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92FD" lockStructure="1"/>
  <bookViews>
    <workbookView windowWidth="19935" windowHeight="7740" tabRatio="812"/>
  </bookViews>
  <sheets>
    <sheet name="計算機" sheetId="34" r:id="rId1"/>
  </sheets>
  <calcPr calcId="144525"/>
</workbook>
</file>

<file path=xl/sharedStrings.xml><?xml version="1.0" encoding="utf-8"?>
<sst xmlns="http://schemas.openxmlformats.org/spreadsheetml/2006/main" count="6" uniqueCount="6">
  <si>
    <t>　　　　　　　　　</t>
  </si>
  <si>
    <t>日付</t>
  </si>
  <si>
    <t>成分mg</t>
  </si>
  <si>
    <t>重量g</t>
  </si>
  <si>
    <t>減量成分mg</t>
  </si>
  <si>
    <t>減量割合％</t>
  </si>
</sst>
</file>

<file path=xl/styles.xml><?xml version="1.0" encoding="utf-8"?>
<styleSheet xmlns="http://schemas.openxmlformats.org/spreadsheetml/2006/main">
  <numFmts count="10"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  <numFmt numFmtId="43" formatCode="_ * #,##0.00_ ;_ * \-#,##0.00_ ;_ * &quot;-&quot;??_ ;_ @_ "/>
    <numFmt numFmtId="179" formatCode="m/d;@"/>
    <numFmt numFmtId="180" formatCode="0.000_ "/>
    <numFmt numFmtId="181" formatCode="0.000&quot;mg&quot;"/>
    <numFmt numFmtId="182" formatCode="0.00_ "/>
    <numFmt numFmtId="183" formatCode="0.000&quot;g&quot;"/>
    <numFmt numFmtId="184" formatCode="0.0000000_ "/>
  </numFmts>
  <fonts count="28">
    <font>
      <sz val="11"/>
      <color theme="1"/>
      <name val="ＭＳ Ｐゴシック"/>
      <charset val="134"/>
      <scheme val="minor"/>
    </font>
    <font>
      <sz val="11"/>
      <name val="Meiryo UI"/>
      <charset val="134"/>
    </font>
    <font>
      <b/>
      <sz val="12"/>
      <color theme="1"/>
      <name val="Meiryo UI"/>
      <charset val="134"/>
    </font>
    <font>
      <sz val="12"/>
      <name val="Meiryo UI"/>
      <charset val="134"/>
    </font>
    <font>
      <b/>
      <sz val="11"/>
      <name val="Meiryo UI"/>
      <charset val="134"/>
    </font>
    <font>
      <sz val="10"/>
      <name val="Meiryo UI"/>
      <charset val="134"/>
    </font>
    <font>
      <sz val="9"/>
      <name val="Meiryo UI"/>
      <charset val="134"/>
    </font>
    <font>
      <b/>
      <sz val="14"/>
      <name val="Meiryo UI"/>
      <charset val="134"/>
    </font>
    <font>
      <sz val="6"/>
      <name val="Meiryo UI"/>
      <charset val="134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EFFFE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5" fillId="26" borderId="3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top"/>
    </xf>
    <xf numFmtId="0" fontId="1" fillId="0" borderId="0" xfId="0" applyFont="1" applyFill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82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/>
    </xf>
    <xf numFmtId="182" fontId="4" fillId="0" borderId="0" xfId="0" applyNumberFormat="1" applyFont="1" applyFill="1" applyAlignment="1">
      <alignment horizontal="center"/>
    </xf>
    <xf numFmtId="179" fontId="1" fillId="3" borderId="1" xfId="0" applyNumberFormat="1" applyFont="1" applyFill="1" applyBorder="1" applyAlignment="1" applyProtection="1">
      <alignment horizontal="center" vertical="center"/>
      <protection locked="0"/>
    </xf>
    <xf numFmtId="181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183" fontId="3" fillId="3" borderId="1" xfId="0" applyNumberFormat="1" applyFont="1" applyFill="1" applyBorder="1" applyAlignment="1" applyProtection="1">
      <alignment horizontal="center" vertical="center"/>
      <protection locked="0"/>
    </xf>
    <xf numFmtId="181" fontId="3" fillId="3" borderId="1" xfId="0" applyNumberFormat="1" applyFont="1" applyFill="1" applyBorder="1" applyAlignment="1" applyProtection="1">
      <alignment horizontal="center" vertical="center"/>
      <protection locked="0"/>
    </xf>
    <xf numFmtId="10" fontId="3" fillId="0" borderId="1" xfId="0" applyNumberFormat="1" applyFont="1" applyFill="1" applyBorder="1" applyAlignment="1">
      <alignment horizontal="center" vertical="center"/>
    </xf>
    <xf numFmtId="182" fontId="5" fillId="0" borderId="0" xfId="0" applyNumberFormat="1" applyFont="1" applyFill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 wrapText="1"/>
    </xf>
    <xf numFmtId="183" fontId="3" fillId="0" borderId="1" xfId="0" applyNumberFormat="1" applyFont="1" applyFill="1" applyBorder="1" applyAlignment="1">
      <alignment horizontal="center" vertical="center"/>
    </xf>
    <xf numFmtId="184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vertical="top"/>
    </xf>
    <xf numFmtId="10" fontId="7" fillId="0" borderId="0" xfId="0" applyNumberFormat="1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left" vertical="top" wrapText="1"/>
    </xf>
    <xf numFmtId="180" fontId="1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vertical="top"/>
    </xf>
    <xf numFmtId="180" fontId="1" fillId="0" borderId="0" xfId="0" applyNumberFormat="1" applyFont="1" applyFill="1" applyAlignment="1">
      <alignment vertical="top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colors>
    <mruColors>
      <color rgb="005BFD5F"/>
      <color rgb="0079FF38"/>
      <color rgb="000015FF"/>
      <color rgb="00FD37FF"/>
      <color rgb="00F148E3"/>
      <color rgb="00FFFFFF"/>
      <color rgb="0043FFFD"/>
      <color rgb="00EBF1DE"/>
      <color rgb="00000000"/>
      <color rgb="00DEFF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664210</xdr:colOff>
      <xdr:row>0</xdr:row>
      <xdr:rowOff>139700</xdr:rowOff>
    </xdr:from>
    <xdr:to>
      <xdr:col>4</xdr:col>
      <xdr:colOff>887730</xdr:colOff>
      <xdr:row>0</xdr:row>
      <xdr:rowOff>507365</xdr:rowOff>
    </xdr:to>
    <xdr:sp>
      <xdr:nvSpPr>
        <xdr:cNvPr id="6" name="テキストボックス 5"/>
        <xdr:cNvSpPr txBox="1"/>
      </xdr:nvSpPr>
      <xdr:spPr>
        <a:xfrm>
          <a:off x="2207260" y="139700"/>
          <a:ext cx="2147570" cy="3676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0"/>
        <a:p>
          <a:pPr algn="ctr"/>
          <a:r>
            <a:rPr lang="ja-JP" altLang="en-US" sz="1000">
              <a:solidFill>
                <a:sysClr val="windowText" lastClr="000000"/>
              </a:solidFill>
              <a:latin typeface="Meiryo UI" panose="020B0604030504040204" charset="-128"/>
              <a:ea typeface="Meiryo UI" panose="020B0604030504040204" charset="-128"/>
            </a:rPr>
            <a:t>お問い合わせはユーフォリアＨＰから</a:t>
          </a:r>
          <a:endParaRPr lang="en-US" altLang="ja-JP" sz="1000">
            <a:solidFill>
              <a:sysClr val="windowText" lastClr="000000"/>
            </a:solidFill>
            <a:latin typeface="Meiryo UI" panose="020B0604030504040204" charset="-128"/>
            <a:ea typeface="Meiryo UI" panose="020B0604030504040204" charset="-128"/>
          </a:endParaRPr>
        </a:p>
      </xdr:txBody>
    </xdr:sp>
    <xdr:clientData/>
  </xdr:twoCellAnchor>
  <xdr:twoCellAnchor>
    <xdr:from>
      <xdr:col>0</xdr:col>
      <xdr:colOff>113665</xdr:colOff>
      <xdr:row>0</xdr:row>
      <xdr:rowOff>76200</xdr:rowOff>
    </xdr:from>
    <xdr:to>
      <xdr:col>2</xdr:col>
      <xdr:colOff>562610</xdr:colOff>
      <xdr:row>0</xdr:row>
      <xdr:rowOff>419100</xdr:rowOff>
    </xdr:to>
    <xdr:sp>
      <xdr:nvSpPr>
        <xdr:cNvPr id="2" name="四角形 1"/>
        <xdr:cNvSpPr/>
      </xdr:nvSpPr>
      <xdr:spPr>
        <a:xfrm>
          <a:off x="113665" y="76200"/>
          <a:ext cx="1991995" cy="3429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 w="12700" cmpd="sng">
          <a:solidFill>
            <a:srgbClr val="000000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 anchorCtr="0"/>
        <a:p>
          <a:pPr algn="ctr"/>
          <a:r>
            <a:rPr lang="ja-JP" altLang="en-US" sz="1000">
              <a:solidFill>
                <a:schemeClr val="tx1"/>
              </a:solidFill>
              <a:latin typeface="Meiryo UI" panose="020B0604030504040204" charset="-128"/>
              <a:ea typeface="Meiryo UI" panose="020B0604030504040204" charset="-128"/>
            </a:rPr>
            <a:t>薄いグリーンのセルに手入力してね</a:t>
          </a:r>
          <a:endParaRPr lang="ja-JP" altLang="en-US" sz="1100">
            <a:solidFill>
              <a:schemeClr val="tx1"/>
            </a:solidFill>
            <a:latin typeface="Meiryo UI" panose="020B0604030504040204" charset="-128"/>
            <a:ea typeface="Meiryo UI" panose="020B0604030504040204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wrap="square" rtlCol="0" anchor="t"/>
      <a:lstStyle>
        <a:defPPr algn="l">
          <a:defRPr lang="ja-JP" altLang="en-US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0"/>
  <sheetViews>
    <sheetView showGridLines="0" tabSelected="1" zoomScale="110" zoomScaleNormal="110" workbookViewId="0">
      <pane ySplit="2" topLeftCell="A3" activePane="bottomLeft" state="frozen"/>
      <selection/>
      <selection pane="bottomLeft" activeCell="B3" sqref="B3"/>
    </sheetView>
  </sheetViews>
  <sheetFormatPr defaultColWidth="9" defaultRowHeight="15.75"/>
  <cols>
    <col min="1" max="1" width="7.625" style="3" customWidth="1"/>
    <col min="2" max="4" width="12.625" style="4" customWidth="1"/>
    <col min="5" max="5" width="12.625" style="3" customWidth="1"/>
    <col min="6" max="6" width="9.00833333333333" style="3" customWidth="1"/>
    <col min="7" max="16373" width="9" style="1" customWidth="1"/>
    <col min="16374" max="16384" width="9" style="1"/>
  </cols>
  <sheetData>
    <row r="1" s="1" customFormat="1" ht="40" customHeight="1" spans="1:6">
      <c r="A1" s="5" t="s">
        <v>0</v>
      </c>
      <c r="B1" s="5"/>
      <c r="C1" s="5"/>
      <c r="D1" s="5"/>
      <c r="E1" s="5"/>
      <c r="F1" s="6"/>
    </row>
    <row r="2" s="1" customFormat="1" ht="30" customHeight="1" spans="1:9">
      <c r="A2" s="7" t="s">
        <v>1</v>
      </c>
      <c r="B2" s="8" t="s">
        <v>2</v>
      </c>
      <c r="C2" s="9" t="s">
        <v>3</v>
      </c>
      <c r="D2" s="7" t="s">
        <v>4</v>
      </c>
      <c r="E2" s="10" t="s">
        <v>5</v>
      </c>
      <c r="F2" s="11"/>
      <c r="I2" s="24"/>
    </row>
    <row r="3" s="2" customFormat="1" ht="30" customHeight="1" spans="1:9">
      <c r="A3" s="12">
        <v>2</v>
      </c>
      <c r="B3" s="13"/>
      <c r="C3" s="14"/>
      <c r="D3" s="15"/>
      <c r="E3" s="16" t="str">
        <f>IF(D3="","",D3/B3)</f>
        <v/>
      </c>
      <c r="F3" s="17"/>
      <c r="I3" s="25"/>
    </row>
    <row r="4" s="2" customFormat="1" ht="30" customHeight="1" spans="1:9">
      <c r="A4" s="12"/>
      <c r="B4" s="18" t="str">
        <f t="shared" ref="B4:B67" si="0">IF(D3="","",(B3-D3))</f>
        <v/>
      </c>
      <c r="C4" s="19" t="str">
        <f>IF(B4="","",(B4/(B3/C3)))</f>
        <v/>
      </c>
      <c r="D4" s="15"/>
      <c r="E4" s="16" t="str">
        <f t="shared" ref="E4:E35" si="1">IF(D4="","",D4/B4)</f>
        <v/>
      </c>
      <c r="F4" s="17"/>
      <c r="I4" s="25"/>
    </row>
    <row r="5" s="2" customFormat="1" ht="30" customHeight="1" spans="1:9">
      <c r="A5" s="12"/>
      <c r="B5" s="18" t="str">
        <f t="shared" si="0"/>
        <v/>
      </c>
      <c r="C5" s="19" t="str">
        <f t="shared" ref="C5:C36" si="2">IF(B5="","",(B5/(B4/C4)))</f>
        <v/>
      </c>
      <c r="D5" s="15"/>
      <c r="E5" s="16" t="str">
        <f t="shared" si="1"/>
        <v/>
      </c>
      <c r="F5" s="17"/>
      <c r="I5" s="25"/>
    </row>
    <row r="6" s="2" customFormat="1" ht="30" customHeight="1" spans="1:9">
      <c r="A6" s="12"/>
      <c r="B6" s="18" t="str">
        <f t="shared" si="0"/>
        <v/>
      </c>
      <c r="C6" s="19" t="str">
        <f t="shared" si="2"/>
        <v/>
      </c>
      <c r="D6" s="15"/>
      <c r="E6" s="16" t="str">
        <f t="shared" si="1"/>
        <v/>
      </c>
      <c r="F6" s="20"/>
      <c r="I6" s="26"/>
    </row>
    <row r="7" s="2" customFormat="1" ht="30" customHeight="1" spans="1:9">
      <c r="A7" s="12"/>
      <c r="B7" s="18" t="str">
        <f t="shared" si="0"/>
        <v/>
      </c>
      <c r="C7" s="19" t="str">
        <f t="shared" si="2"/>
        <v/>
      </c>
      <c r="D7" s="15"/>
      <c r="E7" s="16" t="str">
        <f t="shared" si="1"/>
        <v/>
      </c>
      <c r="F7" s="17"/>
      <c r="G7" s="21"/>
      <c r="I7" s="26"/>
    </row>
    <row r="8" s="2" customFormat="1" ht="30" customHeight="1" spans="1:9">
      <c r="A8" s="12"/>
      <c r="B8" s="18" t="str">
        <f t="shared" si="0"/>
        <v/>
      </c>
      <c r="C8" s="19" t="str">
        <f t="shared" si="2"/>
        <v/>
      </c>
      <c r="D8" s="15"/>
      <c r="E8" s="16" t="str">
        <f t="shared" si="1"/>
        <v/>
      </c>
      <c r="F8" s="17"/>
      <c r="I8" s="26"/>
    </row>
    <row r="9" s="2" customFormat="1" ht="30" customHeight="1" spans="1:9">
      <c r="A9" s="12"/>
      <c r="B9" s="18" t="str">
        <f t="shared" si="0"/>
        <v/>
      </c>
      <c r="C9" s="19" t="str">
        <f t="shared" si="2"/>
        <v/>
      </c>
      <c r="D9" s="15"/>
      <c r="E9" s="16" t="str">
        <f t="shared" si="1"/>
        <v/>
      </c>
      <c r="F9" s="17"/>
      <c r="I9" s="26"/>
    </row>
    <row r="10" s="2" customFormat="1" ht="30" customHeight="1" spans="1:9">
      <c r="A10" s="12"/>
      <c r="B10" s="18" t="str">
        <f t="shared" si="0"/>
        <v/>
      </c>
      <c r="C10" s="19" t="str">
        <f t="shared" si="2"/>
        <v/>
      </c>
      <c r="D10" s="15"/>
      <c r="E10" s="16" t="str">
        <f t="shared" si="1"/>
        <v/>
      </c>
      <c r="F10" s="17"/>
      <c r="I10" s="26"/>
    </row>
    <row r="11" s="2" customFormat="1" ht="30" customHeight="1" spans="1:9">
      <c r="A11" s="12"/>
      <c r="B11" s="18" t="str">
        <f t="shared" si="0"/>
        <v/>
      </c>
      <c r="C11" s="19" t="str">
        <f t="shared" si="2"/>
        <v/>
      </c>
      <c r="D11" s="15"/>
      <c r="E11" s="16" t="str">
        <f t="shared" si="1"/>
        <v/>
      </c>
      <c r="F11" s="17"/>
      <c r="I11" s="26"/>
    </row>
    <row r="12" s="2" customFormat="1" ht="30" customHeight="1" spans="1:9">
      <c r="A12" s="12"/>
      <c r="B12" s="18" t="str">
        <f t="shared" si="0"/>
        <v/>
      </c>
      <c r="C12" s="19" t="str">
        <f t="shared" si="2"/>
        <v/>
      </c>
      <c r="D12" s="15"/>
      <c r="E12" s="16" t="str">
        <f t="shared" si="1"/>
        <v/>
      </c>
      <c r="F12" s="17"/>
      <c r="I12" s="26"/>
    </row>
    <row r="13" s="2" customFormat="1" ht="30" customHeight="1" spans="1:9">
      <c r="A13" s="12"/>
      <c r="B13" s="18" t="str">
        <f t="shared" si="0"/>
        <v/>
      </c>
      <c r="C13" s="19" t="str">
        <f t="shared" si="2"/>
        <v/>
      </c>
      <c r="D13" s="15"/>
      <c r="E13" s="16" t="str">
        <f t="shared" si="1"/>
        <v/>
      </c>
      <c r="F13" s="17"/>
      <c r="I13" s="26"/>
    </row>
    <row r="14" s="2" customFormat="1" ht="30" customHeight="1" spans="1:9">
      <c r="A14" s="12"/>
      <c r="B14" s="18" t="str">
        <f t="shared" si="0"/>
        <v/>
      </c>
      <c r="C14" s="19" t="str">
        <f t="shared" si="2"/>
        <v/>
      </c>
      <c r="D14" s="15"/>
      <c r="E14" s="16" t="str">
        <f t="shared" si="1"/>
        <v/>
      </c>
      <c r="F14" s="17"/>
      <c r="I14" s="26"/>
    </row>
    <row r="15" s="2" customFormat="1" ht="30" customHeight="1" spans="1:9">
      <c r="A15" s="12"/>
      <c r="B15" s="18" t="str">
        <f t="shared" si="0"/>
        <v/>
      </c>
      <c r="C15" s="19" t="str">
        <f t="shared" si="2"/>
        <v/>
      </c>
      <c r="D15" s="15"/>
      <c r="E15" s="16" t="str">
        <f t="shared" si="1"/>
        <v/>
      </c>
      <c r="F15" s="17"/>
      <c r="I15" s="26"/>
    </row>
    <row r="16" s="2" customFormat="1" ht="30" customHeight="1" spans="1:9">
      <c r="A16" s="12"/>
      <c r="B16" s="18" t="str">
        <f t="shared" si="0"/>
        <v/>
      </c>
      <c r="C16" s="19" t="str">
        <f t="shared" si="2"/>
        <v/>
      </c>
      <c r="D16" s="15"/>
      <c r="E16" s="16" t="str">
        <f t="shared" si="1"/>
        <v/>
      </c>
      <c r="F16" s="17"/>
      <c r="I16" s="26"/>
    </row>
    <row r="17" s="2" customFormat="1" ht="30" customHeight="1" spans="1:9">
      <c r="A17" s="12"/>
      <c r="B17" s="18" t="str">
        <f t="shared" si="0"/>
        <v/>
      </c>
      <c r="C17" s="19" t="str">
        <f t="shared" si="2"/>
        <v/>
      </c>
      <c r="D17" s="15"/>
      <c r="E17" s="16" t="str">
        <f t="shared" si="1"/>
        <v/>
      </c>
      <c r="F17" s="17"/>
      <c r="I17" s="26"/>
    </row>
    <row r="18" s="1" customFormat="1" ht="30" customHeight="1" spans="1:9">
      <c r="A18" s="12"/>
      <c r="B18" s="18" t="str">
        <f t="shared" si="0"/>
        <v/>
      </c>
      <c r="C18" s="19" t="str">
        <f t="shared" si="2"/>
        <v/>
      </c>
      <c r="D18" s="15"/>
      <c r="E18" s="16" t="str">
        <f t="shared" si="1"/>
        <v/>
      </c>
      <c r="F18" s="22"/>
      <c r="I18" s="24"/>
    </row>
    <row r="19" s="1" customFormat="1" ht="30" customHeight="1" spans="1:9">
      <c r="A19" s="12"/>
      <c r="B19" s="18" t="str">
        <f t="shared" si="0"/>
        <v/>
      </c>
      <c r="C19" s="19" t="str">
        <f t="shared" si="2"/>
        <v/>
      </c>
      <c r="D19" s="15"/>
      <c r="E19" s="16" t="str">
        <f t="shared" si="1"/>
        <v/>
      </c>
      <c r="F19" s="22"/>
      <c r="I19" s="24"/>
    </row>
    <row r="20" s="1" customFormat="1" ht="30" customHeight="1" spans="1:9">
      <c r="A20" s="12"/>
      <c r="B20" s="18" t="str">
        <f t="shared" si="0"/>
        <v/>
      </c>
      <c r="C20" s="19" t="str">
        <f t="shared" si="2"/>
        <v/>
      </c>
      <c r="D20" s="15"/>
      <c r="E20" s="16" t="str">
        <f t="shared" si="1"/>
        <v/>
      </c>
      <c r="F20" s="22"/>
      <c r="I20" s="24"/>
    </row>
    <row r="21" s="1" customFormat="1" ht="30" customHeight="1" spans="1:9">
      <c r="A21" s="12"/>
      <c r="B21" s="18" t="str">
        <f t="shared" si="0"/>
        <v/>
      </c>
      <c r="C21" s="19" t="str">
        <f t="shared" si="2"/>
        <v/>
      </c>
      <c r="D21" s="15"/>
      <c r="E21" s="16" t="str">
        <f t="shared" si="1"/>
        <v/>
      </c>
      <c r="F21" s="22"/>
      <c r="I21" s="24"/>
    </row>
    <row r="22" s="1" customFormat="1" ht="30" customHeight="1" spans="1:9">
      <c r="A22" s="12"/>
      <c r="B22" s="18" t="str">
        <f t="shared" si="0"/>
        <v/>
      </c>
      <c r="C22" s="19" t="str">
        <f t="shared" si="2"/>
        <v/>
      </c>
      <c r="D22" s="15"/>
      <c r="E22" s="16" t="str">
        <f t="shared" si="1"/>
        <v/>
      </c>
      <c r="F22" s="22"/>
      <c r="I22" s="24"/>
    </row>
    <row r="23" s="1" customFormat="1" ht="30" customHeight="1" spans="1:9">
      <c r="A23" s="12"/>
      <c r="B23" s="18" t="str">
        <f t="shared" si="0"/>
        <v/>
      </c>
      <c r="C23" s="19" t="str">
        <f t="shared" si="2"/>
        <v/>
      </c>
      <c r="D23" s="15"/>
      <c r="E23" s="16" t="str">
        <f t="shared" si="1"/>
        <v/>
      </c>
      <c r="F23" s="22"/>
      <c r="I23" s="24"/>
    </row>
    <row r="24" s="1" customFormat="1" ht="30" customHeight="1" spans="1:9">
      <c r="A24" s="12"/>
      <c r="B24" s="18" t="str">
        <f t="shared" si="0"/>
        <v/>
      </c>
      <c r="C24" s="19" t="str">
        <f t="shared" si="2"/>
        <v/>
      </c>
      <c r="D24" s="15"/>
      <c r="E24" s="16" t="str">
        <f t="shared" si="1"/>
        <v/>
      </c>
      <c r="F24" s="22"/>
      <c r="I24" s="24"/>
    </row>
    <row r="25" s="1" customFormat="1" ht="30" customHeight="1" spans="1:9">
      <c r="A25" s="12"/>
      <c r="B25" s="18" t="str">
        <f t="shared" si="0"/>
        <v/>
      </c>
      <c r="C25" s="19" t="str">
        <f t="shared" si="2"/>
        <v/>
      </c>
      <c r="D25" s="15"/>
      <c r="E25" s="16" t="str">
        <f t="shared" si="1"/>
        <v/>
      </c>
      <c r="F25" s="22"/>
      <c r="I25" s="24"/>
    </row>
    <row r="26" s="1" customFormat="1" ht="30" customHeight="1" spans="1:9">
      <c r="A26" s="12"/>
      <c r="B26" s="18" t="str">
        <f t="shared" si="0"/>
        <v/>
      </c>
      <c r="C26" s="19" t="str">
        <f t="shared" si="2"/>
        <v/>
      </c>
      <c r="D26" s="15"/>
      <c r="E26" s="16" t="str">
        <f t="shared" si="1"/>
        <v/>
      </c>
      <c r="F26" s="22"/>
      <c r="I26" s="24"/>
    </row>
    <row r="27" s="1" customFormat="1" ht="30" customHeight="1" spans="1:9">
      <c r="A27" s="12"/>
      <c r="B27" s="18" t="str">
        <f t="shared" si="0"/>
        <v/>
      </c>
      <c r="C27" s="19" t="str">
        <f t="shared" si="2"/>
        <v/>
      </c>
      <c r="D27" s="15"/>
      <c r="E27" s="16" t="str">
        <f t="shared" si="1"/>
        <v/>
      </c>
      <c r="F27" s="22"/>
      <c r="I27" s="24"/>
    </row>
    <row r="28" s="1" customFormat="1" ht="30" customHeight="1" spans="1:9">
      <c r="A28" s="12"/>
      <c r="B28" s="18" t="str">
        <f t="shared" si="0"/>
        <v/>
      </c>
      <c r="C28" s="19" t="str">
        <f t="shared" si="2"/>
        <v/>
      </c>
      <c r="D28" s="15"/>
      <c r="E28" s="16" t="str">
        <f t="shared" si="1"/>
        <v/>
      </c>
      <c r="F28" s="22"/>
      <c r="I28" s="24"/>
    </row>
    <row r="29" s="1" customFormat="1" ht="30" customHeight="1" spans="1:9">
      <c r="A29" s="12"/>
      <c r="B29" s="18" t="str">
        <f t="shared" si="0"/>
        <v/>
      </c>
      <c r="C29" s="19"/>
      <c r="D29" s="15"/>
      <c r="E29" s="16" t="str">
        <f t="shared" si="1"/>
        <v/>
      </c>
      <c r="F29" s="22"/>
      <c r="I29" s="24"/>
    </row>
    <row r="30" s="1" customFormat="1" ht="30" customHeight="1" spans="1:9">
      <c r="A30" s="12"/>
      <c r="B30" s="18" t="str">
        <f t="shared" si="0"/>
        <v/>
      </c>
      <c r="C30" s="19" t="str">
        <f t="shared" si="2"/>
        <v/>
      </c>
      <c r="D30" s="15"/>
      <c r="E30" s="16" t="str">
        <f t="shared" si="1"/>
        <v/>
      </c>
      <c r="F30" s="22"/>
      <c r="I30" s="24"/>
    </row>
    <row r="31" s="1" customFormat="1" ht="30" customHeight="1" spans="1:9">
      <c r="A31" s="12"/>
      <c r="B31" s="18" t="str">
        <f t="shared" si="0"/>
        <v/>
      </c>
      <c r="C31" s="19" t="str">
        <f t="shared" si="2"/>
        <v/>
      </c>
      <c r="D31" s="15"/>
      <c r="E31" s="16" t="str">
        <f t="shared" si="1"/>
        <v/>
      </c>
      <c r="F31" s="22"/>
      <c r="I31" s="24"/>
    </row>
    <row r="32" s="1" customFormat="1" ht="30" customHeight="1" spans="1:9">
      <c r="A32" s="12"/>
      <c r="B32" s="18" t="str">
        <f t="shared" si="0"/>
        <v/>
      </c>
      <c r="C32" s="19" t="str">
        <f t="shared" si="2"/>
        <v/>
      </c>
      <c r="D32" s="15"/>
      <c r="E32" s="16" t="str">
        <f t="shared" si="1"/>
        <v/>
      </c>
      <c r="F32" s="22"/>
      <c r="I32" s="24"/>
    </row>
    <row r="33" s="1" customFormat="1" ht="30" customHeight="1" spans="1:9">
      <c r="A33" s="12"/>
      <c r="B33" s="18" t="str">
        <f t="shared" si="0"/>
        <v/>
      </c>
      <c r="C33" s="19" t="str">
        <f t="shared" si="2"/>
        <v/>
      </c>
      <c r="D33" s="15"/>
      <c r="E33" s="16" t="str">
        <f t="shared" si="1"/>
        <v/>
      </c>
      <c r="F33" s="22"/>
      <c r="I33" s="24"/>
    </row>
    <row r="34" s="1" customFormat="1" ht="30" customHeight="1" spans="1:9">
      <c r="A34" s="12"/>
      <c r="B34" s="18" t="str">
        <f t="shared" si="0"/>
        <v/>
      </c>
      <c r="C34" s="19" t="str">
        <f t="shared" si="2"/>
        <v/>
      </c>
      <c r="D34" s="15"/>
      <c r="E34" s="16" t="str">
        <f t="shared" si="1"/>
        <v/>
      </c>
      <c r="F34" s="22"/>
      <c r="I34" s="24"/>
    </row>
    <row r="35" s="1" customFormat="1" ht="30" customHeight="1" spans="1:9">
      <c r="A35" s="12"/>
      <c r="B35" s="18" t="str">
        <f t="shared" si="0"/>
        <v/>
      </c>
      <c r="C35" s="19" t="str">
        <f t="shared" si="2"/>
        <v/>
      </c>
      <c r="D35" s="15"/>
      <c r="E35" s="16" t="str">
        <f t="shared" si="1"/>
        <v/>
      </c>
      <c r="F35" s="22"/>
      <c r="I35" s="24"/>
    </row>
    <row r="36" s="1" customFormat="1" ht="30" customHeight="1" spans="1:9">
      <c r="A36" s="12"/>
      <c r="B36" s="18" t="str">
        <f t="shared" si="0"/>
        <v/>
      </c>
      <c r="C36" s="19" t="str">
        <f t="shared" si="2"/>
        <v/>
      </c>
      <c r="D36" s="15"/>
      <c r="E36" s="16" t="str">
        <f t="shared" ref="E36:E67" si="3">IF(D36="","",D36/B36)</f>
        <v/>
      </c>
      <c r="F36" s="22"/>
      <c r="I36" s="24"/>
    </row>
    <row r="37" s="1" customFormat="1" ht="30" customHeight="1" spans="1:9">
      <c r="A37" s="12"/>
      <c r="B37" s="18" t="str">
        <f t="shared" si="0"/>
        <v/>
      </c>
      <c r="C37" s="19" t="str">
        <f t="shared" ref="C37:C68" si="4">IF(B37="","",(B37/(B36/C36)))</f>
        <v/>
      </c>
      <c r="D37" s="15"/>
      <c r="E37" s="16" t="str">
        <f t="shared" si="3"/>
        <v/>
      </c>
      <c r="F37" s="22"/>
      <c r="I37" s="24"/>
    </row>
    <row r="38" s="1" customFormat="1" ht="30" customHeight="1" spans="1:9">
      <c r="A38" s="12"/>
      <c r="B38" s="18" t="str">
        <f t="shared" si="0"/>
        <v/>
      </c>
      <c r="C38" s="19" t="str">
        <f t="shared" si="4"/>
        <v/>
      </c>
      <c r="D38" s="15"/>
      <c r="E38" s="16" t="str">
        <f t="shared" si="3"/>
        <v/>
      </c>
      <c r="F38" s="22"/>
      <c r="I38" s="24"/>
    </row>
    <row r="39" s="1" customFormat="1" ht="30" customHeight="1" spans="1:9">
      <c r="A39" s="12"/>
      <c r="B39" s="18" t="str">
        <f t="shared" si="0"/>
        <v/>
      </c>
      <c r="C39" s="19" t="str">
        <f t="shared" si="4"/>
        <v/>
      </c>
      <c r="D39" s="15"/>
      <c r="E39" s="16" t="str">
        <f t="shared" si="3"/>
        <v/>
      </c>
      <c r="F39" s="22"/>
      <c r="I39" s="24"/>
    </row>
    <row r="40" s="1" customFormat="1" ht="30" customHeight="1" spans="1:9">
      <c r="A40" s="12"/>
      <c r="B40" s="18" t="str">
        <f t="shared" si="0"/>
        <v/>
      </c>
      <c r="C40" s="19" t="str">
        <f t="shared" si="4"/>
        <v/>
      </c>
      <c r="D40" s="15"/>
      <c r="E40" s="16" t="str">
        <f t="shared" si="3"/>
        <v/>
      </c>
      <c r="F40" s="22"/>
      <c r="I40" s="24"/>
    </row>
    <row r="41" s="1" customFormat="1" ht="30" customHeight="1" spans="1:9">
      <c r="A41" s="12"/>
      <c r="B41" s="18" t="str">
        <f t="shared" si="0"/>
        <v/>
      </c>
      <c r="C41" s="19" t="str">
        <f t="shared" si="4"/>
        <v/>
      </c>
      <c r="D41" s="15"/>
      <c r="E41" s="16" t="str">
        <f t="shared" si="3"/>
        <v/>
      </c>
      <c r="F41" s="22"/>
      <c r="I41" s="24"/>
    </row>
    <row r="42" s="1" customFormat="1" ht="30" customHeight="1" spans="1:9">
      <c r="A42" s="12"/>
      <c r="B42" s="18" t="str">
        <f t="shared" si="0"/>
        <v/>
      </c>
      <c r="C42" s="19" t="str">
        <f t="shared" si="4"/>
        <v/>
      </c>
      <c r="D42" s="15"/>
      <c r="E42" s="16" t="str">
        <f t="shared" si="3"/>
        <v/>
      </c>
      <c r="F42" s="22"/>
      <c r="I42" s="24"/>
    </row>
    <row r="43" s="1" customFormat="1" ht="30" customHeight="1" spans="1:9">
      <c r="A43" s="12"/>
      <c r="B43" s="18" t="str">
        <f t="shared" si="0"/>
        <v/>
      </c>
      <c r="C43" s="19" t="str">
        <f t="shared" si="4"/>
        <v/>
      </c>
      <c r="D43" s="15"/>
      <c r="E43" s="16" t="str">
        <f t="shared" si="3"/>
        <v/>
      </c>
      <c r="F43" s="22"/>
      <c r="I43" s="24"/>
    </row>
    <row r="44" s="1" customFormat="1" ht="30" customHeight="1" spans="1:9">
      <c r="A44" s="12"/>
      <c r="B44" s="18" t="str">
        <f t="shared" si="0"/>
        <v/>
      </c>
      <c r="C44" s="19" t="str">
        <f t="shared" si="4"/>
        <v/>
      </c>
      <c r="D44" s="15"/>
      <c r="E44" s="16" t="str">
        <f t="shared" si="3"/>
        <v/>
      </c>
      <c r="F44" s="22"/>
      <c r="I44" s="24"/>
    </row>
    <row r="45" s="1" customFormat="1" ht="30" customHeight="1" spans="1:9">
      <c r="A45" s="12"/>
      <c r="B45" s="18" t="str">
        <f t="shared" si="0"/>
        <v/>
      </c>
      <c r="C45" s="19" t="str">
        <f t="shared" si="4"/>
        <v/>
      </c>
      <c r="D45" s="15"/>
      <c r="E45" s="16" t="str">
        <f t="shared" si="3"/>
        <v/>
      </c>
      <c r="F45" s="23"/>
      <c r="I45" s="24"/>
    </row>
    <row r="46" s="1" customFormat="1" ht="30" customHeight="1" spans="1:9">
      <c r="A46" s="12"/>
      <c r="B46" s="18" t="str">
        <f t="shared" si="0"/>
        <v/>
      </c>
      <c r="C46" s="19" t="str">
        <f t="shared" si="4"/>
        <v/>
      </c>
      <c r="D46" s="15"/>
      <c r="E46" s="16" t="str">
        <f t="shared" si="3"/>
        <v/>
      </c>
      <c r="F46" s="22"/>
      <c r="I46" s="24"/>
    </row>
    <row r="47" s="1" customFormat="1" ht="30" customHeight="1" spans="1:9">
      <c r="A47" s="12"/>
      <c r="B47" s="18" t="str">
        <f t="shared" si="0"/>
        <v/>
      </c>
      <c r="C47" s="19" t="str">
        <f t="shared" si="4"/>
        <v/>
      </c>
      <c r="D47" s="15"/>
      <c r="E47" s="16" t="str">
        <f t="shared" si="3"/>
        <v/>
      </c>
      <c r="F47" s="22"/>
      <c r="I47" s="24"/>
    </row>
    <row r="48" s="1" customFormat="1" ht="30" customHeight="1" spans="1:9">
      <c r="A48" s="12"/>
      <c r="B48" s="18" t="str">
        <f t="shared" si="0"/>
        <v/>
      </c>
      <c r="C48" s="19" t="str">
        <f t="shared" si="4"/>
        <v/>
      </c>
      <c r="D48" s="15"/>
      <c r="E48" s="16" t="str">
        <f t="shared" si="3"/>
        <v/>
      </c>
      <c r="F48" s="22"/>
      <c r="I48" s="24"/>
    </row>
    <row r="49" s="1" customFormat="1" ht="30" customHeight="1" spans="1:9">
      <c r="A49" s="12"/>
      <c r="B49" s="18" t="str">
        <f t="shared" si="0"/>
        <v/>
      </c>
      <c r="C49" s="19" t="str">
        <f t="shared" si="4"/>
        <v/>
      </c>
      <c r="D49" s="15"/>
      <c r="E49" s="16" t="str">
        <f t="shared" si="3"/>
        <v/>
      </c>
      <c r="F49" s="22"/>
      <c r="I49" s="24"/>
    </row>
    <row r="50" s="1" customFormat="1" ht="30" customHeight="1" spans="1:9">
      <c r="A50" s="12"/>
      <c r="B50" s="18" t="str">
        <f t="shared" si="0"/>
        <v/>
      </c>
      <c r="C50" s="19" t="str">
        <f t="shared" si="4"/>
        <v/>
      </c>
      <c r="D50" s="15"/>
      <c r="E50" s="16" t="str">
        <f t="shared" si="3"/>
        <v/>
      </c>
      <c r="F50" s="22"/>
      <c r="I50" s="24"/>
    </row>
    <row r="51" s="1" customFormat="1" ht="30" customHeight="1" spans="1:9">
      <c r="A51" s="12"/>
      <c r="B51" s="18" t="str">
        <f t="shared" si="0"/>
        <v/>
      </c>
      <c r="C51" s="19" t="str">
        <f t="shared" si="4"/>
        <v/>
      </c>
      <c r="D51" s="15"/>
      <c r="E51" s="16" t="str">
        <f t="shared" si="3"/>
        <v/>
      </c>
      <c r="F51" s="22"/>
      <c r="I51" s="24"/>
    </row>
    <row r="52" s="1" customFormat="1" ht="30" customHeight="1" spans="1:9">
      <c r="A52" s="12"/>
      <c r="B52" s="18" t="str">
        <f t="shared" si="0"/>
        <v/>
      </c>
      <c r="C52" s="19" t="str">
        <f t="shared" si="4"/>
        <v/>
      </c>
      <c r="D52" s="15"/>
      <c r="E52" s="16" t="str">
        <f t="shared" si="3"/>
        <v/>
      </c>
      <c r="F52" s="22"/>
      <c r="I52" s="24"/>
    </row>
    <row r="53" s="1" customFormat="1" ht="30" customHeight="1" spans="1:9">
      <c r="A53" s="12"/>
      <c r="B53" s="18" t="str">
        <f t="shared" si="0"/>
        <v/>
      </c>
      <c r="C53" s="19" t="str">
        <f t="shared" si="4"/>
        <v/>
      </c>
      <c r="D53" s="15"/>
      <c r="E53" s="16" t="str">
        <f t="shared" si="3"/>
        <v/>
      </c>
      <c r="F53" s="22"/>
      <c r="I53" s="24"/>
    </row>
    <row r="54" s="1" customFormat="1" ht="30" customHeight="1" spans="1:9">
      <c r="A54" s="12"/>
      <c r="B54" s="18" t="str">
        <f t="shared" si="0"/>
        <v/>
      </c>
      <c r="C54" s="19" t="str">
        <f t="shared" si="4"/>
        <v/>
      </c>
      <c r="D54" s="15"/>
      <c r="E54" s="16" t="str">
        <f t="shared" si="3"/>
        <v/>
      </c>
      <c r="F54" s="22"/>
      <c r="I54" s="24"/>
    </row>
    <row r="55" s="1" customFormat="1" ht="30" customHeight="1" spans="1:9">
      <c r="A55" s="12"/>
      <c r="B55" s="18" t="str">
        <f t="shared" si="0"/>
        <v/>
      </c>
      <c r="C55" s="19" t="str">
        <f t="shared" si="4"/>
        <v/>
      </c>
      <c r="D55" s="15"/>
      <c r="E55" s="16" t="str">
        <f t="shared" si="3"/>
        <v/>
      </c>
      <c r="F55" s="22"/>
      <c r="I55" s="24"/>
    </row>
    <row r="56" s="1" customFormat="1" ht="30" customHeight="1" spans="1:9">
      <c r="A56" s="12"/>
      <c r="B56" s="18" t="str">
        <f t="shared" si="0"/>
        <v/>
      </c>
      <c r="C56" s="19" t="str">
        <f t="shared" si="4"/>
        <v/>
      </c>
      <c r="D56" s="15"/>
      <c r="E56" s="16" t="str">
        <f t="shared" si="3"/>
        <v/>
      </c>
      <c r="F56" s="22"/>
      <c r="I56" s="24"/>
    </row>
    <row r="57" s="1" customFormat="1" ht="30" customHeight="1" spans="1:9">
      <c r="A57" s="12"/>
      <c r="B57" s="18" t="str">
        <f t="shared" si="0"/>
        <v/>
      </c>
      <c r="C57" s="19" t="str">
        <f t="shared" si="4"/>
        <v/>
      </c>
      <c r="D57" s="15"/>
      <c r="E57" s="16" t="str">
        <f t="shared" si="3"/>
        <v/>
      </c>
      <c r="F57" s="22"/>
      <c r="I57" s="24"/>
    </row>
    <row r="58" s="1" customFormat="1" ht="30" customHeight="1" spans="1:9">
      <c r="A58" s="12"/>
      <c r="B58" s="18" t="str">
        <f t="shared" si="0"/>
        <v/>
      </c>
      <c r="C58" s="19" t="str">
        <f t="shared" si="4"/>
        <v/>
      </c>
      <c r="D58" s="15"/>
      <c r="E58" s="16" t="str">
        <f t="shared" si="3"/>
        <v/>
      </c>
      <c r="F58" s="22"/>
      <c r="I58" s="24"/>
    </row>
    <row r="59" s="1" customFormat="1" ht="30" customHeight="1" spans="1:9">
      <c r="A59" s="12"/>
      <c r="B59" s="18" t="str">
        <f t="shared" si="0"/>
        <v/>
      </c>
      <c r="C59" s="19" t="str">
        <f t="shared" si="4"/>
        <v/>
      </c>
      <c r="D59" s="15"/>
      <c r="E59" s="16" t="str">
        <f t="shared" si="3"/>
        <v/>
      </c>
      <c r="F59" s="22"/>
      <c r="I59" s="24"/>
    </row>
    <row r="60" s="1" customFormat="1" ht="30" customHeight="1" spans="1:9">
      <c r="A60" s="12"/>
      <c r="B60" s="18" t="str">
        <f t="shared" si="0"/>
        <v/>
      </c>
      <c r="C60" s="19" t="str">
        <f t="shared" si="4"/>
        <v/>
      </c>
      <c r="D60" s="15"/>
      <c r="E60" s="16" t="str">
        <f t="shared" si="3"/>
        <v/>
      </c>
      <c r="F60" s="22"/>
      <c r="I60" s="24"/>
    </row>
    <row r="61" s="1" customFormat="1" ht="30" customHeight="1" spans="1:9">
      <c r="A61" s="12"/>
      <c r="B61" s="18" t="str">
        <f t="shared" si="0"/>
        <v/>
      </c>
      <c r="C61" s="19" t="str">
        <f t="shared" si="4"/>
        <v/>
      </c>
      <c r="D61" s="15"/>
      <c r="E61" s="16" t="str">
        <f t="shared" si="3"/>
        <v/>
      </c>
      <c r="F61" s="22"/>
      <c r="I61" s="24"/>
    </row>
    <row r="62" s="1" customFormat="1" ht="30" customHeight="1" spans="1:9">
      <c r="A62" s="12"/>
      <c r="B62" s="18" t="str">
        <f t="shared" si="0"/>
        <v/>
      </c>
      <c r="C62" s="19" t="str">
        <f t="shared" si="4"/>
        <v/>
      </c>
      <c r="D62" s="15"/>
      <c r="E62" s="16" t="str">
        <f t="shared" si="3"/>
        <v/>
      </c>
      <c r="F62" s="22"/>
      <c r="I62" s="24"/>
    </row>
    <row r="63" s="1" customFormat="1" ht="30" customHeight="1" spans="1:9">
      <c r="A63" s="12"/>
      <c r="B63" s="18" t="str">
        <f t="shared" si="0"/>
        <v/>
      </c>
      <c r="C63" s="19" t="str">
        <f t="shared" si="4"/>
        <v/>
      </c>
      <c r="D63" s="15"/>
      <c r="E63" s="16" t="str">
        <f t="shared" si="3"/>
        <v/>
      </c>
      <c r="F63" s="22"/>
      <c r="I63" s="24"/>
    </row>
    <row r="64" s="1" customFormat="1" ht="30" customHeight="1" spans="1:6">
      <c r="A64" s="12"/>
      <c r="B64" s="18" t="str">
        <f t="shared" si="0"/>
        <v/>
      </c>
      <c r="C64" s="19" t="str">
        <f t="shared" si="4"/>
        <v/>
      </c>
      <c r="D64" s="15"/>
      <c r="E64" s="16" t="str">
        <f t="shared" si="3"/>
        <v/>
      </c>
      <c r="F64" s="22"/>
    </row>
    <row r="65" s="1" customFormat="1" ht="30" customHeight="1" spans="1:6">
      <c r="A65" s="12"/>
      <c r="B65" s="18" t="str">
        <f t="shared" si="0"/>
        <v/>
      </c>
      <c r="C65" s="19" t="str">
        <f t="shared" si="4"/>
        <v/>
      </c>
      <c r="D65" s="15"/>
      <c r="E65" s="16" t="str">
        <f t="shared" si="3"/>
        <v/>
      </c>
      <c r="F65" s="22"/>
    </row>
    <row r="66" s="1" customFormat="1" ht="30" customHeight="1" spans="1:6">
      <c r="A66" s="12"/>
      <c r="B66" s="18" t="str">
        <f t="shared" si="0"/>
        <v/>
      </c>
      <c r="C66" s="19" t="str">
        <f t="shared" si="4"/>
        <v/>
      </c>
      <c r="D66" s="15"/>
      <c r="E66" s="16" t="str">
        <f t="shared" si="3"/>
        <v/>
      </c>
      <c r="F66" s="22"/>
    </row>
    <row r="67" s="1" customFormat="1" ht="30" customHeight="1" spans="1:6">
      <c r="A67" s="12"/>
      <c r="B67" s="18" t="str">
        <f t="shared" si="0"/>
        <v/>
      </c>
      <c r="C67" s="19" t="str">
        <f t="shared" si="4"/>
        <v/>
      </c>
      <c r="D67" s="15"/>
      <c r="E67" s="16" t="str">
        <f t="shared" si="3"/>
        <v/>
      </c>
      <c r="F67" s="22"/>
    </row>
    <row r="68" s="1" customFormat="1" ht="30" customHeight="1" spans="1:6">
      <c r="A68" s="12"/>
      <c r="B68" s="18" t="str">
        <f t="shared" ref="B68:B131" si="5">IF(D67="","",(B67-D67))</f>
        <v/>
      </c>
      <c r="C68" s="19" t="str">
        <f t="shared" si="4"/>
        <v/>
      </c>
      <c r="D68" s="15"/>
      <c r="E68" s="16" t="str">
        <f t="shared" ref="E68:E99" si="6">IF(D68="","",D68/B68)</f>
        <v/>
      </c>
      <c r="F68" s="22"/>
    </row>
    <row r="69" s="1" customFormat="1" ht="30" customHeight="1" spans="1:6">
      <c r="A69" s="12"/>
      <c r="B69" s="18" t="str">
        <f t="shared" si="5"/>
        <v/>
      </c>
      <c r="C69" s="19" t="str">
        <f t="shared" ref="C69:C100" si="7">IF(B69="","",(B69/(B68/C68)))</f>
        <v/>
      </c>
      <c r="D69" s="15"/>
      <c r="E69" s="16" t="str">
        <f t="shared" si="6"/>
        <v/>
      </c>
      <c r="F69" s="22"/>
    </row>
    <row r="70" s="1" customFormat="1" ht="30" customHeight="1" spans="1:6">
      <c r="A70" s="12"/>
      <c r="B70" s="18" t="str">
        <f t="shared" si="5"/>
        <v/>
      </c>
      <c r="C70" s="19" t="str">
        <f t="shared" si="7"/>
        <v/>
      </c>
      <c r="D70" s="15"/>
      <c r="E70" s="16" t="str">
        <f t="shared" si="6"/>
        <v/>
      </c>
      <c r="F70" s="22"/>
    </row>
    <row r="71" s="1" customFormat="1" ht="30" customHeight="1" spans="1:6">
      <c r="A71" s="12"/>
      <c r="B71" s="18" t="str">
        <f t="shared" si="5"/>
        <v/>
      </c>
      <c r="C71" s="19" t="str">
        <f t="shared" si="7"/>
        <v/>
      </c>
      <c r="D71" s="15"/>
      <c r="E71" s="16" t="str">
        <f t="shared" si="6"/>
        <v/>
      </c>
      <c r="F71" s="22"/>
    </row>
    <row r="72" s="1" customFormat="1" ht="30" customHeight="1" spans="1:6">
      <c r="A72" s="12"/>
      <c r="B72" s="18" t="str">
        <f t="shared" si="5"/>
        <v/>
      </c>
      <c r="C72" s="19" t="str">
        <f t="shared" si="7"/>
        <v/>
      </c>
      <c r="D72" s="15"/>
      <c r="E72" s="16" t="str">
        <f t="shared" si="6"/>
        <v/>
      </c>
      <c r="F72" s="22"/>
    </row>
    <row r="73" s="1" customFormat="1" ht="30" customHeight="1" spans="1:6">
      <c r="A73" s="12"/>
      <c r="B73" s="18" t="str">
        <f t="shared" si="5"/>
        <v/>
      </c>
      <c r="C73" s="19" t="str">
        <f t="shared" si="7"/>
        <v/>
      </c>
      <c r="D73" s="15"/>
      <c r="E73" s="16" t="str">
        <f t="shared" si="6"/>
        <v/>
      </c>
      <c r="F73" s="22"/>
    </row>
    <row r="74" ht="30" customHeight="1" spans="1:5">
      <c r="A74" s="12"/>
      <c r="B74" s="18" t="str">
        <f t="shared" si="5"/>
        <v/>
      </c>
      <c r="C74" s="19" t="str">
        <f t="shared" si="7"/>
        <v/>
      </c>
      <c r="D74" s="15"/>
      <c r="E74" s="16" t="str">
        <f t="shared" si="6"/>
        <v/>
      </c>
    </row>
    <row r="75" ht="30" customHeight="1" spans="1:5">
      <c r="A75" s="12"/>
      <c r="B75" s="18" t="str">
        <f t="shared" si="5"/>
        <v/>
      </c>
      <c r="C75" s="19" t="str">
        <f t="shared" si="7"/>
        <v/>
      </c>
      <c r="D75" s="15"/>
      <c r="E75" s="16" t="str">
        <f t="shared" si="6"/>
        <v/>
      </c>
    </row>
    <row r="76" ht="30" customHeight="1" spans="1:5">
      <c r="A76" s="12"/>
      <c r="B76" s="18" t="str">
        <f t="shared" si="5"/>
        <v/>
      </c>
      <c r="C76" s="19" t="str">
        <f t="shared" si="7"/>
        <v/>
      </c>
      <c r="D76" s="15"/>
      <c r="E76" s="16" t="str">
        <f t="shared" si="6"/>
        <v/>
      </c>
    </row>
    <row r="77" ht="30" customHeight="1" spans="1:5">
      <c r="A77" s="12"/>
      <c r="B77" s="18" t="str">
        <f t="shared" si="5"/>
        <v/>
      </c>
      <c r="C77" s="19" t="str">
        <f t="shared" si="7"/>
        <v/>
      </c>
      <c r="D77" s="15"/>
      <c r="E77" s="16" t="str">
        <f t="shared" si="6"/>
        <v/>
      </c>
    </row>
    <row r="78" ht="30" customHeight="1" spans="1:5">
      <c r="A78" s="12"/>
      <c r="B78" s="18" t="str">
        <f t="shared" si="5"/>
        <v/>
      </c>
      <c r="C78" s="19" t="str">
        <f t="shared" si="7"/>
        <v/>
      </c>
      <c r="D78" s="15"/>
      <c r="E78" s="16" t="str">
        <f t="shared" si="6"/>
        <v/>
      </c>
    </row>
    <row r="79" ht="30" customHeight="1" spans="1:5">
      <c r="A79" s="12"/>
      <c r="B79" s="18" t="str">
        <f t="shared" si="5"/>
        <v/>
      </c>
      <c r="C79" s="19" t="str">
        <f t="shared" si="7"/>
        <v/>
      </c>
      <c r="D79" s="15"/>
      <c r="E79" s="16" t="str">
        <f t="shared" si="6"/>
        <v/>
      </c>
    </row>
    <row r="80" ht="30" customHeight="1" spans="1:5">
      <c r="A80" s="12"/>
      <c r="B80" s="18" t="str">
        <f t="shared" si="5"/>
        <v/>
      </c>
      <c r="C80" s="19" t="str">
        <f t="shared" si="7"/>
        <v/>
      </c>
      <c r="D80" s="15"/>
      <c r="E80" s="16" t="str">
        <f t="shared" si="6"/>
        <v/>
      </c>
    </row>
    <row r="81" ht="30" customHeight="1" spans="1:5">
      <c r="A81" s="12"/>
      <c r="B81" s="18" t="str">
        <f t="shared" si="5"/>
        <v/>
      </c>
      <c r="C81" s="19" t="str">
        <f t="shared" si="7"/>
        <v/>
      </c>
      <c r="D81" s="15"/>
      <c r="E81" s="16" t="str">
        <f t="shared" si="6"/>
        <v/>
      </c>
    </row>
    <row r="82" ht="30" customHeight="1" spans="1:5">
      <c r="A82" s="12"/>
      <c r="B82" s="18" t="str">
        <f t="shared" si="5"/>
        <v/>
      </c>
      <c r="C82" s="19" t="str">
        <f t="shared" si="7"/>
        <v/>
      </c>
      <c r="D82" s="15"/>
      <c r="E82" s="16" t="str">
        <f t="shared" si="6"/>
        <v/>
      </c>
    </row>
    <row r="83" ht="30" customHeight="1" spans="1:5">
      <c r="A83" s="12"/>
      <c r="B83" s="18" t="str">
        <f t="shared" si="5"/>
        <v/>
      </c>
      <c r="C83" s="19" t="str">
        <f t="shared" si="7"/>
        <v/>
      </c>
      <c r="D83" s="15"/>
      <c r="E83" s="16" t="str">
        <f t="shared" si="6"/>
        <v/>
      </c>
    </row>
    <row r="84" ht="30" customHeight="1" spans="1:5">
      <c r="A84" s="12"/>
      <c r="B84" s="18" t="str">
        <f t="shared" si="5"/>
        <v/>
      </c>
      <c r="C84" s="19" t="str">
        <f t="shared" si="7"/>
        <v/>
      </c>
      <c r="D84" s="15"/>
      <c r="E84" s="16" t="str">
        <f t="shared" si="6"/>
        <v/>
      </c>
    </row>
    <row r="85" ht="30" customHeight="1" spans="1:5">
      <c r="A85" s="12"/>
      <c r="B85" s="18" t="str">
        <f t="shared" si="5"/>
        <v/>
      </c>
      <c r="C85" s="19" t="str">
        <f t="shared" si="7"/>
        <v/>
      </c>
      <c r="D85" s="15"/>
      <c r="E85" s="16" t="str">
        <f t="shared" si="6"/>
        <v/>
      </c>
    </row>
    <row r="86" ht="30" customHeight="1" spans="1:5">
      <c r="A86" s="12"/>
      <c r="B86" s="18" t="str">
        <f t="shared" si="5"/>
        <v/>
      </c>
      <c r="C86" s="19" t="str">
        <f t="shared" si="7"/>
        <v/>
      </c>
      <c r="D86" s="15"/>
      <c r="E86" s="16" t="str">
        <f t="shared" si="6"/>
        <v/>
      </c>
    </row>
    <row r="87" ht="30" customHeight="1" spans="1:5">
      <c r="A87" s="12"/>
      <c r="B87" s="18" t="str">
        <f t="shared" si="5"/>
        <v/>
      </c>
      <c r="C87" s="19" t="str">
        <f t="shared" si="7"/>
        <v/>
      </c>
      <c r="D87" s="15"/>
      <c r="E87" s="16" t="str">
        <f t="shared" si="6"/>
        <v/>
      </c>
    </row>
    <row r="88" ht="30" customHeight="1" spans="1:5">
      <c r="A88" s="12"/>
      <c r="B88" s="18" t="str">
        <f t="shared" si="5"/>
        <v/>
      </c>
      <c r="C88" s="19" t="str">
        <f t="shared" si="7"/>
        <v/>
      </c>
      <c r="D88" s="15"/>
      <c r="E88" s="16" t="str">
        <f t="shared" si="6"/>
        <v/>
      </c>
    </row>
    <row r="89" ht="30" customHeight="1" spans="1:5">
      <c r="A89" s="12"/>
      <c r="B89" s="18" t="str">
        <f t="shared" si="5"/>
        <v/>
      </c>
      <c r="C89" s="19" t="str">
        <f t="shared" si="7"/>
        <v/>
      </c>
      <c r="D89" s="15"/>
      <c r="E89" s="16" t="str">
        <f t="shared" si="6"/>
        <v/>
      </c>
    </row>
    <row r="90" ht="30" customHeight="1" spans="1:5">
      <c r="A90" s="12"/>
      <c r="B90" s="18" t="str">
        <f t="shared" si="5"/>
        <v/>
      </c>
      <c r="C90" s="19" t="str">
        <f t="shared" si="7"/>
        <v/>
      </c>
      <c r="D90" s="15"/>
      <c r="E90" s="16" t="str">
        <f t="shared" si="6"/>
        <v/>
      </c>
    </row>
    <row r="91" ht="30" customHeight="1" spans="1:5">
      <c r="A91" s="12"/>
      <c r="B91" s="18" t="str">
        <f t="shared" si="5"/>
        <v/>
      </c>
      <c r="C91" s="19" t="str">
        <f t="shared" si="7"/>
        <v/>
      </c>
      <c r="D91" s="15"/>
      <c r="E91" s="16" t="str">
        <f t="shared" si="6"/>
        <v/>
      </c>
    </row>
    <row r="92" ht="30" customHeight="1" spans="1:5">
      <c r="A92" s="12"/>
      <c r="B92" s="18" t="str">
        <f t="shared" si="5"/>
        <v/>
      </c>
      <c r="C92" s="19" t="str">
        <f t="shared" si="7"/>
        <v/>
      </c>
      <c r="D92" s="15"/>
      <c r="E92" s="16" t="str">
        <f t="shared" si="6"/>
        <v/>
      </c>
    </row>
    <row r="93" ht="30" customHeight="1" spans="1:5">
      <c r="A93" s="12"/>
      <c r="B93" s="18" t="str">
        <f t="shared" si="5"/>
        <v/>
      </c>
      <c r="C93" s="19" t="str">
        <f t="shared" si="7"/>
        <v/>
      </c>
      <c r="D93" s="15"/>
      <c r="E93" s="16" t="str">
        <f t="shared" si="6"/>
        <v/>
      </c>
    </row>
    <row r="94" ht="30" customHeight="1" spans="1:5">
      <c r="A94" s="12"/>
      <c r="B94" s="18" t="str">
        <f t="shared" si="5"/>
        <v/>
      </c>
      <c r="C94" s="19" t="str">
        <f t="shared" si="7"/>
        <v/>
      </c>
      <c r="D94" s="15"/>
      <c r="E94" s="16" t="str">
        <f t="shared" si="6"/>
        <v/>
      </c>
    </row>
    <row r="95" ht="30" customHeight="1" spans="1:5">
      <c r="A95" s="12"/>
      <c r="B95" s="18" t="str">
        <f t="shared" si="5"/>
        <v/>
      </c>
      <c r="C95" s="19" t="str">
        <f t="shared" si="7"/>
        <v/>
      </c>
      <c r="D95" s="15"/>
      <c r="E95" s="16" t="str">
        <f t="shared" si="6"/>
        <v/>
      </c>
    </row>
    <row r="96" ht="30" customHeight="1" spans="1:5">
      <c r="A96" s="12"/>
      <c r="B96" s="18" t="str">
        <f t="shared" si="5"/>
        <v/>
      </c>
      <c r="C96" s="19" t="str">
        <f t="shared" si="7"/>
        <v/>
      </c>
      <c r="D96" s="15"/>
      <c r="E96" s="16" t="str">
        <f t="shared" si="6"/>
        <v/>
      </c>
    </row>
    <row r="97" ht="30" customHeight="1" spans="1:5">
      <c r="A97" s="12"/>
      <c r="B97" s="18" t="str">
        <f t="shared" si="5"/>
        <v/>
      </c>
      <c r="C97" s="19" t="str">
        <f t="shared" si="7"/>
        <v/>
      </c>
      <c r="D97" s="15"/>
      <c r="E97" s="16" t="str">
        <f t="shared" si="6"/>
        <v/>
      </c>
    </row>
    <row r="98" ht="30" customHeight="1" spans="1:5">
      <c r="A98" s="12"/>
      <c r="B98" s="18" t="str">
        <f t="shared" si="5"/>
        <v/>
      </c>
      <c r="C98" s="19" t="str">
        <f t="shared" si="7"/>
        <v/>
      </c>
      <c r="D98" s="15"/>
      <c r="E98" s="16" t="str">
        <f t="shared" si="6"/>
        <v/>
      </c>
    </row>
    <row r="99" ht="30" customHeight="1" spans="1:5">
      <c r="A99" s="12"/>
      <c r="B99" s="18" t="str">
        <f t="shared" si="5"/>
        <v/>
      </c>
      <c r="C99" s="19" t="str">
        <f t="shared" si="7"/>
        <v/>
      </c>
      <c r="D99" s="15"/>
      <c r="E99" s="16" t="str">
        <f t="shared" si="6"/>
        <v/>
      </c>
    </row>
    <row r="100" ht="30" customHeight="1" spans="1:5">
      <c r="A100" s="12"/>
      <c r="B100" s="18" t="str">
        <f t="shared" si="5"/>
        <v/>
      </c>
      <c r="C100" s="19" t="str">
        <f t="shared" si="7"/>
        <v/>
      </c>
      <c r="D100" s="15"/>
      <c r="E100" s="16" t="str">
        <f t="shared" ref="E100:E131" si="8">IF(D100="","",D100/B100)</f>
        <v/>
      </c>
    </row>
    <row r="101" ht="30" customHeight="1" spans="1:5">
      <c r="A101" s="12"/>
      <c r="B101" s="18" t="str">
        <f t="shared" si="5"/>
        <v/>
      </c>
      <c r="C101" s="19" t="str">
        <f t="shared" ref="C101:C132" si="9">IF(B101="","",(B101/(B100/C100)))</f>
        <v/>
      </c>
      <c r="D101" s="15"/>
      <c r="E101" s="16" t="str">
        <f t="shared" si="8"/>
        <v/>
      </c>
    </row>
    <row r="102" ht="30" customHeight="1" spans="1:5">
      <c r="A102" s="12"/>
      <c r="B102" s="18" t="str">
        <f t="shared" si="5"/>
        <v/>
      </c>
      <c r="C102" s="19" t="str">
        <f t="shared" si="9"/>
        <v/>
      </c>
      <c r="D102" s="15"/>
      <c r="E102" s="16" t="str">
        <f t="shared" si="8"/>
        <v/>
      </c>
    </row>
    <row r="103" ht="30" customHeight="1" spans="1:5">
      <c r="A103" s="12"/>
      <c r="B103" s="18" t="str">
        <f t="shared" si="5"/>
        <v/>
      </c>
      <c r="C103" s="19" t="str">
        <f t="shared" si="9"/>
        <v/>
      </c>
      <c r="D103" s="15"/>
      <c r="E103" s="16" t="str">
        <f t="shared" si="8"/>
        <v/>
      </c>
    </row>
    <row r="104" ht="30" customHeight="1" spans="1:5">
      <c r="A104" s="12"/>
      <c r="B104" s="18" t="str">
        <f t="shared" si="5"/>
        <v/>
      </c>
      <c r="C104" s="19" t="str">
        <f t="shared" si="9"/>
        <v/>
      </c>
      <c r="D104" s="15"/>
      <c r="E104" s="16" t="str">
        <f t="shared" si="8"/>
        <v/>
      </c>
    </row>
    <row r="105" ht="30" customHeight="1" spans="1:5">
      <c r="A105" s="12"/>
      <c r="B105" s="18" t="str">
        <f t="shared" si="5"/>
        <v/>
      </c>
      <c r="C105" s="19" t="str">
        <f t="shared" si="9"/>
        <v/>
      </c>
      <c r="D105" s="15"/>
      <c r="E105" s="16" t="str">
        <f t="shared" si="8"/>
        <v/>
      </c>
    </row>
    <row r="106" ht="30" customHeight="1" spans="1:5">
      <c r="A106" s="12"/>
      <c r="B106" s="18" t="str">
        <f t="shared" si="5"/>
        <v/>
      </c>
      <c r="C106" s="19" t="str">
        <f t="shared" si="9"/>
        <v/>
      </c>
      <c r="D106" s="15"/>
      <c r="E106" s="16" t="str">
        <f t="shared" si="8"/>
        <v/>
      </c>
    </row>
    <row r="107" ht="30" customHeight="1" spans="1:5">
      <c r="A107" s="12"/>
      <c r="B107" s="18" t="str">
        <f t="shared" si="5"/>
        <v/>
      </c>
      <c r="C107" s="19" t="str">
        <f t="shared" si="9"/>
        <v/>
      </c>
      <c r="D107" s="15"/>
      <c r="E107" s="16" t="str">
        <f t="shared" si="8"/>
        <v/>
      </c>
    </row>
    <row r="108" ht="30" customHeight="1" spans="1:5">
      <c r="A108" s="12"/>
      <c r="B108" s="18" t="str">
        <f t="shared" si="5"/>
        <v/>
      </c>
      <c r="C108" s="19" t="str">
        <f t="shared" si="9"/>
        <v/>
      </c>
      <c r="D108" s="15"/>
      <c r="E108" s="16" t="str">
        <f t="shared" si="8"/>
        <v/>
      </c>
    </row>
    <row r="109" ht="30" customHeight="1" spans="1:5">
      <c r="A109" s="12"/>
      <c r="B109" s="18" t="str">
        <f t="shared" si="5"/>
        <v/>
      </c>
      <c r="C109" s="19" t="str">
        <f t="shared" si="9"/>
        <v/>
      </c>
      <c r="D109" s="15"/>
      <c r="E109" s="16" t="str">
        <f t="shared" si="8"/>
        <v/>
      </c>
    </row>
    <row r="110" ht="30" customHeight="1" spans="1:5">
      <c r="A110" s="12"/>
      <c r="B110" s="18" t="str">
        <f t="shared" si="5"/>
        <v/>
      </c>
      <c r="C110" s="19" t="str">
        <f t="shared" si="9"/>
        <v/>
      </c>
      <c r="D110" s="15"/>
      <c r="E110" s="16" t="str">
        <f t="shared" si="8"/>
        <v/>
      </c>
    </row>
    <row r="111" ht="30" customHeight="1" spans="1:5">
      <c r="A111" s="12"/>
      <c r="B111" s="18" t="str">
        <f t="shared" si="5"/>
        <v/>
      </c>
      <c r="C111" s="19" t="str">
        <f t="shared" si="9"/>
        <v/>
      </c>
      <c r="D111" s="15"/>
      <c r="E111" s="16" t="str">
        <f t="shared" si="8"/>
        <v/>
      </c>
    </row>
    <row r="112" ht="30" customHeight="1" spans="1:5">
      <c r="A112" s="12"/>
      <c r="B112" s="18" t="str">
        <f t="shared" si="5"/>
        <v/>
      </c>
      <c r="C112" s="19" t="str">
        <f t="shared" si="9"/>
        <v/>
      </c>
      <c r="D112" s="15"/>
      <c r="E112" s="16" t="str">
        <f t="shared" si="8"/>
        <v/>
      </c>
    </row>
    <row r="113" ht="30" customHeight="1" spans="1:5">
      <c r="A113" s="12"/>
      <c r="B113" s="18" t="str">
        <f t="shared" si="5"/>
        <v/>
      </c>
      <c r="C113" s="19" t="str">
        <f t="shared" si="9"/>
        <v/>
      </c>
      <c r="D113" s="15"/>
      <c r="E113" s="16" t="str">
        <f t="shared" si="8"/>
        <v/>
      </c>
    </row>
    <row r="114" ht="30" customHeight="1" spans="1:5">
      <c r="A114" s="12"/>
      <c r="B114" s="18" t="str">
        <f t="shared" si="5"/>
        <v/>
      </c>
      <c r="C114" s="19" t="str">
        <f t="shared" si="9"/>
        <v/>
      </c>
      <c r="D114" s="15"/>
      <c r="E114" s="16" t="str">
        <f t="shared" si="8"/>
        <v/>
      </c>
    </row>
    <row r="115" ht="30" customHeight="1" spans="1:5">
      <c r="A115" s="12"/>
      <c r="B115" s="18" t="str">
        <f t="shared" si="5"/>
        <v/>
      </c>
      <c r="C115" s="19" t="str">
        <f t="shared" si="9"/>
        <v/>
      </c>
      <c r="D115" s="15"/>
      <c r="E115" s="16" t="str">
        <f t="shared" si="8"/>
        <v/>
      </c>
    </row>
    <row r="116" ht="30" customHeight="1" spans="1:5">
      <c r="A116" s="12"/>
      <c r="B116" s="18" t="str">
        <f t="shared" si="5"/>
        <v/>
      </c>
      <c r="C116" s="19" t="str">
        <f t="shared" si="9"/>
        <v/>
      </c>
      <c r="D116" s="15"/>
      <c r="E116" s="16" t="str">
        <f t="shared" si="8"/>
        <v/>
      </c>
    </row>
    <row r="117" ht="30" customHeight="1" spans="1:5">
      <c r="A117" s="12"/>
      <c r="B117" s="18" t="str">
        <f t="shared" si="5"/>
        <v/>
      </c>
      <c r="C117" s="19" t="str">
        <f t="shared" si="9"/>
        <v/>
      </c>
      <c r="D117" s="15"/>
      <c r="E117" s="16" t="str">
        <f t="shared" si="8"/>
        <v/>
      </c>
    </row>
    <row r="118" ht="30" customHeight="1" spans="1:5">
      <c r="A118" s="12"/>
      <c r="B118" s="18" t="str">
        <f t="shared" si="5"/>
        <v/>
      </c>
      <c r="C118" s="19" t="str">
        <f t="shared" si="9"/>
        <v/>
      </c>
      <c r="D118" s="15"/>
      <c r="E118" s="16" t="str">
        <f t="shared" si="8"/>
        <v/>
      </c>
    </row>
    <row r="119" ht="30" customHeight="1" spans="1:5">
      <c r="A119" s="12"/>
      <c r="B119" s="18" t="str">
        <f t="shared" si="5"/>
        <v/>
      </c>
      <c r="C119" s="19" t="str">
        <f t="shared" si="9"/>
        <v/>
      </c>
      <c r="D119" s="15"/>
      <c r="E119" s="16" t="str">
        <f t="shared" si="8"/>
        <v/>
      </c>
    </row>
    <row r="120" ht="30" customHeight="1" spans="1:5">
      <c r="A120" s="12"/>
      <c r="B120" s="18" t="str">
        <f t="shared" si="5"/>
        <v/>
      </c>
      <c r="C120" s="19" t="str">
        <f t="shared" si="9"/>
        <v/>
      </c>
      <c r="D120" s="15"/>
      <c r="E120" s="16" t="str">
        <f t="shared" si="8"/>
        <v/>
      </c>
    </row>
    <row r="121" ht="30" customHeight="1" spans="1:5">
      <c r="A121" s="12"/>
      <c r="B121" s="18" t="str">
        <f t="shared" si="5"/>
        <v/>
      </c>
      <c r="C121" s="19" t="str">
        <f t="shared" si="9"/>
        <v/>
      </c>
      <c r="D121" s="15"/>
      <c r="E121" s="16" t="str">
        <f t="shared" si="8"/>
        <v/>
      </c>
    </row>
    <row r="122" ht="30" customHeight="1" spans="1:5">
      <c r="A122" s="12"/>
      <c r="B122" s="18" t="str">
        <f t="shared" si="5"/>
        <v/>
      </c>
      <c r="C122" s="19" t="str">
        <f t="shared" si="9"/>
        <v/>
      </c>
      <c r="D122" s="15"/>
      <c r="E122" s="16" t="str">
        <f t="shared" si="8"/>
        <v/>
      </c>
    </row>
    <row r="123" ht="30" customHeight="1" spans="1:5">
      <c r="A123" s="12"/>
      <c r="B123" s="18" t="str">
        <f t="shared" si="5"/>
        <v/>
      </c>
      <c r="C123" s="19" t="str">
        <f t="shared" si="9"/>
        <v/>
      </c>
      <c r="D123" s="15"/>
      <c r="E123" s="16" t="str">
        <f t="shared" si="8"/>
        <v/>
      </c>
    </row>
    <row r="124" ht="30" customHeight="1" spans="1:5">
      <c r="A124" s="12"/>
      <c r="B124" s="18" t="str">
        <f t="shared" si="5"/>
        <v/>
      </c>
      <c r="C124" s="19" t="str">
        <f t="shared" si="9"/>
        <v/>
      </c>
      <c r="D124" s="15"/>
      <c r="E124" s="16" t="str">
        <f t="shared" si="8"/>
        <v/>
      </c>
    </row>
    <row r="125" ht="30" customHeight="1" spans="1:5">
      <c r="A125" s="12"/>
      <c r="B125" s="18" t="str">
        <f t="shared" si="5"/>
        <v/>
      </c>
      <c r="C125" s="19" t="str">
        <f t="shared" si="9"/>
        <v/>
      </c>
      <c r="D125" s="15"/>
      <c r="E125" s="16" t="str">
        <f t="shared" si="8"/>
        <v/>
      </c>
    </row>
    <row r="126" ht="30" customHeight="1" spans="1:5">
      <c r="A126" s="12"/>
      <c r="B126" s="18" t="str">
        <f t="shared" si="5"/>
        <v/>
      </c>
      <c r="C126" s="19" t="str">
        <f t="shared" si="9"/>
        <v/>
      </c>
      <c r="D126" s="15"/>
      <c r="E126" s="16" t="str">
        <f t="shared" si="8"/>
        <v/>
      </c>
    </row>
    <row r="127" ht="30" customHeight="1" spans="1:5">
      <c r="A127" s="12"/>
      <c r="B127" s="18" t="str">
        <f t="shared" si="5"/>
        <v/>
      </c>
      <c r="C127" s="19" t="str">
        <f t="shared" si="9"/>
        <v/>
      </c>
      <c r="D127" s="15"/>
      <c r="E127" s="16" t="str">
        <f t="shared" si="8"/>
        <v/>
      </c>
    </row>
    <row r="128" ht="30" customHeight="1" spans="1:5">
      <c r="A128" s="12"/>
      <c r="B128" s="18" t="str">
        <f t="shared" si="5"/>
        <v/>
      </c>
      <c r="C128" s="19" t="str">
        <f t="shared" si="9"/>
        <v/>
      </c>
      <c r="D128" s="15"/>
      <c r="E128" s="16" t="str">
        <f t="shared" si="8"/>
        <v/>
      </c>
    </row>
    <row r="129" ht="30" customHeight="1" spans="1:5">
      <c r="A129" s="12"/>
      <c r="B129" s="18" t="str">
        <f t="shared" si="5"/>
        <v/>
      </c>
      <c r="C129" s="19" t="str">
        <f t="shared" si="9"/>
        <v/>
      </c>
      <c r="D129" s="15"/>
      <c r="E129" s="16" t="str">
        <f t="shared" si="8"/>
        <v/>
      </c>
    </row>
    <row r="130" ht="30" customHeight="1" spans="1:5">
      <c r="A130" s="12"/>
      <c r="B130" s="18" t="str">
        <f t="shared" si="5"/>
        <v/>
      </c>
      <c r="C130" s="19" t="str">
        <f t="shared" si="9"/>
        <v/>
      </c>
      <c r="D130" s="15"/>
      <c r="E130" s="16" t="str">
        <f t="shared" si="8"/>
        <v/>
      </c>
    </row>
    <row r="131" ht="30" customHeight="1" spans="1:5">
      <c r="A131" s="12"/>
      <c r="B131" s="18" t="str">
        <f t="shared" si="5"/>
        <v/>
      </c>
      <c r="C131" s="19" t="str">
        <f t="shared" si="9"/>
        <v/>
      </c>
      <c r="D131" s="15"/>
      <c r="E131" s="16" t="str">
        <f t="shared" si="8"/>
        <v/>
      </c>
    </row>
    <row r="132" ht="30" customHeight="1" spans="1:5">
      <c r="A132" s="12"/>
      <c r="B132" s="18" t="str">
        <f t="shared" ref="B132:B150" si="10">IF(D131="","",(B131-D131))</f>
        <v/>
      </c>
      <c r="C132" s="19" t="str">
        <f t="shared" si="9"/>
        <v/>
      </c>
      <c r="D132" s="15"/>
      <c r="E132" s="16" t="str">
        <f t="shared" ref="E132:E150" si="11">IF(D132="","",D132/B132)</f>
        <v/>
      </c>
    </row>
    <row r="133" ht="30" customHeight="1" spans="1:5">
      <c r="A133" s="12"/>
      <c r="B133" s="18" t="str">
        <f t="shared" si="10"/>
        <v/>
      </c>
      <c r="C133" s="19" t="str">
        <f t="shared" ref="C133:C150" si="12">IF(B133="","",(B133/(B132/C132)))</f>
        <v/>
      </c>
      <c r="D133" s="15"/>
      <c r="E133" s="16" t="str">
        <f t="shared" si="11"/>
        <v/>
      </c>
    </row>
    <row r="134" ht="30" customHeight="1" spans="1:5">
      <c r="A134" s="12"/>
      <c r="B134" s="18" t="str">
        <f t="shared" si="10"/>
        <v/>
      </c>
      <c r="C134" s="19" t="str">
        <f t="shared" si="12"/>
        <v/>
      </c>
      <c r="D134" s="15"/>
      <c r="E134" s="16" t="str">
        <f t="shared" si="11"/>
        <v/>
      </c>
    </row>
    <row r="135" ht="30" customHeight="1" spans="1:5">
      <c r="A135" s="12"/>
      <c r="B135" s="18" t="str">
        <f t="shared" si="10"/>
        <v/>
      </c>
      <c r="C135" s="19" t="str">
        <f t="shared" si="12"/>
        <v/>
      </c>
      <c r="D135" s="15"/>
      <c r="E135" s="16" t="str">
        <f t="shared" si="11"/>
        <v/>
      </c>
    </row>
    <row r="136" ht="30" customHeight="1" spans="1:5">
      <c r="A136" s="12"/>
      <c r="B136" s="18" t="str">
        <f t="shared" si="10"/>
        <v/>
      </c>
      <c r="C136" s="19" t="str">
        <f t="shared" si="12"/>
        <v/>
      </c>
      <c r="D136" s="15"/>
      <c r="E136" s="16" t="str">
        <f t="shared" si="11"/>
        <v/>
      </c>
    </row>
    <row r="137" ht="30" customHeight="1" spans="1:5">
      <c r="A137" s="12"/>
      <c r="B137" s="18" t="str">
        <f t="shared" si="10"/>
        <v/>
      </c>
      <c r="C137" s="19" t="str">
        <f t="shared" si="12"/>
        <v/>
      </c>
      <c r="D137" s="15"/>
      <c r="E137" s="16" t="str">
        <f t="shared" si="11"/>
        <v/>
      </c>
    </row>
    <row r="138" ht="30" customHeight="1" spans="1:5">
      <c r="A138" s="12"/>
      <c r="B138" s="18" t="str">
        <f t="shared" si="10"/>
        <v/>
      </c>
      <c r="C138" s="19" t="str">
        <f t="shared" si="12"/>
        <v/>
      </c>
      <c r="D138" s="15"/>
      <c r="E138" s="16" t="str">
        <f t="shared" si="11"/>
        <v/>
      </c>
    </row>
    <row r="139" ht="30" customHeight="1" spans="1:5">
      <c r="A139" s="12"/>
      <c r="B139" s="18" t="str">
        <f t="shared" si="10"/>
        <v/>
      </c>
      <c r="C139" s="19" t="str">
        <f t="shared" si="12"/>
        <v/>
      </c>
      <c r="D139" s="15"/>
      <c r="E139" s="16" t="str">
        <f t="shared" si="11"/>
        <v/>
      </c>
    </row>
    <row r="140" ht="30" customHeight="1" spans="1:5">
      <c r="A140" s="12"/>
      <c r="B140" s="18" t="str">
        <f t="shared" si="10"/>
        <v/>
      </c>
      <c r="C140" s="19" t="str">
        <f t="shared" si="12"/>
        <v/>
      </c>
      <c r="D140" s="15"/>
      <c r="E140" s="16" t="str">
        <f t="shared" si="11"/>
        <v/>
      </c>
    </row>
    <row r="141" ht="30" customHeight="1" spans="1:5">
      <c r="A141" s="12"/>
      <c r="B141" s="18" t="str">
        <f t="shared" si="10"/>
        <v/>
      </c>
      <c r="C141" s="19" t="str">
        <f t="shared" si="12"/>
        <v/>
      </c>
      <c r="D141" s="15"/>
      <c r="E141" s="16" t="str">
        <f t="shared" si="11"/>
        <v/>
      </c>
    </row>
    <row r="142" ht="30" customHeight="1" spans="1:5">
      <c r="A142" s="12"/>
      <c r="B142" s="18" t="str">
        <f t="shared" si="10"/>
        <v/>
      </c>
      <c r="C142" s="19" t="str">
        <f t="shared" si="12"/>
        <v/>
      </c>
      <c r="D142" s="15"/>
      <c r="E142" s="16" t="str">
        <f t="shared" si="11"/>
        <v/>
      </c>
    </row>
    <row r="143" ht="30" customHeight="1" spans="1:5">
      <c r="A143" s="12"/>
      <c r="B143" s="18" t="str">
        <f t="shared" si="10"/>
        <v/>
      </c>
      <c r="C143" s="19" t="str">
        <f t="shared" si="12"/>
        <v/>
      </c>
      <c r="D143" s="15"/>
      <c r="E143" s="16" t="str">
        <f t="shared" si="11"/>
        <v/>
      </c>
    </row>
    <row r="144" ht="30" customHeight="1" spans="1:5">
      <c r="A144" s="12"/>
      <c r="B144" s="18" t="str">
        <f t="shared" si="10"/>
        <v/>
      </c>
      <c r="C144" s="19" t="str">
        <f t="shared" si="12"/>
        <v/>
      </c>
      <c r="D144" s="15"/>
      <c r="E144" s="16" t="str">
        <f t="shared" si="11"/>
        <v/>
      </c>
    </row>
    <row r="145" ht="30" customHeight="1" spans="1:5">
      <c r="A145" s="12"/>
      <c r="B145" s="18" t="str">
        <f t="shared" si="10"/>
        <v/>
      </c>
      <c r="C145" s="19" t="str">
        <f t="shared" si="12"/>
        <v/>
      </c>
      <c r="D145" s="15"/>
      <c r="E145" s="16" t="str">
        <f t="shared" si="11"/>
        <v/>
      </c>
    </row>
    <row r="146" ht="30" customHeight="1" spans="1:5">
      <c r="A146" s="12"/>
      <c r="B146" s="18" t="str">
        <f t="shared" si="10"/>
        <v/>
      </c>
      <c r="C146" s="19" t="str">
        <f t="shared" si="12"/>
        <v/>
      </c>
      <c r="D146" s="15"/>
      <c r="E146" s="16" t="str">
        <f t="shared" si="11"/>
        <v/>
      </c>
    </row>
    <row r="147" ht="30" customHeight="1" spans="1:5">
      <c r="A147" s="12"/>
      <c r="B147" s="18" t="str">
        <f t="shared" si="10"/>
        <v/>
      </c>
      <c r="C147" s="19" t="str">
        <f t="shared" si="12"/>
        <v/>
      </c>
      <c r="D147" s="15"/>
      <c r="E147" s="16" t="str">
        <f t="shared" si="11"/>
        <v/>
      </c>
    </row>
    <row r="148" ht="30" customHeight="1" spans="1:5">
      <c r="A148" s="12"/>
      <c r="B148" s="18" t="str">
        <f t="shared" si="10"/>
        <v/>
      </c>
      <c r="C148" s="19" t="str">
        <f t="shared" si="12"/>
        <v/>
      </c>
      <c r="D148" s="15"/>
      <c r="E148" s="16" t="str">
        <f t="shared" si="11"/>
        <v/>
      </c>
    </row>
    <row r="149" ht="30" customHeight="1" spans="1:5">
      <c r="A149" s="12"/>
      <c r="B149" s="18" t="str">
        <f t="shared" si="10"/>
        <v/>
      </c>
      <c r="C149" s="19" t="str">
        <f t="shared" si="12"/>
        <v/>
      </c>
      <c r="D149" s="15"/>
      <c r="E149" s="16" t="str">
        <f t="shared" si="11"/>
        <v/>
      </c>
    </row>
    <row r="150" ht="30" customHeight="1" spans="1:5">
      <c r="A150" s="12"/>
      <c r="B150" s="18" t="str">
        <f t="shared" si="10"/>
        <v/>
      </c>
      <c r="C150" s="19" t="str">
        <f t="shared" si="12"/>
        <v/>
      </c>
      <c r="D150" s="15"/>
      <c r="E150" s="16" t="str">
        <f t="shared" si="11"/>
        <v/>
      </c>
    </row>
    <row r="151" ht="30" customHeight="1" spans="1:5">
      <c r="A151" s="12"/>
      <c r="B151" s="18" t="str">
        <f t="shared" ref="B151:B182" si="13">IF(D150="","",(B150-D150))</f>
        <v/>
      </c>
      <c r="C151" s="19" t="str">
        <f t="shared" ref="C151:C182" si="14">IF(B151="","",(B151/(B150/C150)))</f>
        <v/>
      </c>
      <c r="D151" s="15"/>
      <c r="E151" s="16" t="str">
        <f t="shared" ref="E151:E182" si="15">IF(D151="","",D151/B151)</f>
        <v/>
      </c>
    </row>
    <row r="152" ht="30" customHeight="1" spans="1:5">
      <c r="A152" s="12"/>
      <c r="B152" s="18" t="str">
        <f t="shared" si="13"/>
        <v/>
      </c>
      <c r="C152" s="19" t="str">
        <f t="shared" si="14"/>
        <v/>
      </c>
      <c r="D152" s="15"/>
      <c r="E152" s="16" t="str">
        <f t="shared" si="15"/>
        <v/>
      </c>
    </row>
    <row r="153" ht="30" customHeight="1" spans="1:5">
      <c r="A153" s="12"/>
      <c r="B153" s="18" t="str">
        <f t="shared" si="13"/>
        <v/>
      </c>
      <c r="C153" s="19" t="str">
        <f t="shared" si="14"/>
        <v/>
      </c>
      <c r="D153" s="15"/>
      <c r="E153" s="16" t="str">
        <f t="shared" si="15"/>
        <v/>
      </c>
    </row>
    <row r="154" ht="30" customHeight="1" spans="1:5">
      <c r="A154" s="12"/>
      <c r="B154" s="18" t="str">
        <f t="shared" si="13"/>
        <v/>
      </c>
      <c r="C154" s="19" t="str">
        <f t="shared" si="14"/>
        <v/>
      </c>
      <c r="D154" s="15"/>
      <c r="E154" s="16" t="str">
        <f t="shared" si="15"/>
        <v/>
      </c>
    </row>
    <row r="155" ht="30" customHeight="1" spans="1:5">
      <c r="A155" s="12"/>
      <c r="B155" s="18" t="str">
        <f t="shared" si="13"/>
        <v/>
      </c>
      <c r="C155" s="19" t="str">
        <f t="shared" si="14"/>
        <v/>
      </c>
      <c r="D155" s="15"/>
      <c r="E155" s="16" t="str">
        <f t="shared" si="15"/>
        <v/>
      </c>
    </row>
    <row r="156" ht="30" customHeight="1" spans="1:5">
      <c r="A156" s="12"/>
      <c r="B156" s="18" t="str">
        <f t="shared" si="13"/>
        <v/>
      </c>
      <c r="C156" s="19" t="str">
        <f t="shared" si="14"/>
        <v/>
      </c>
      <c r="D156" s="15"/>
      <c r="E156" s="16" t="str">
        <f t="shared" si="15"/>
        <v/>
      </c>
    </row>
    <row r="157" ht="30" customHeight="1" spans="1:5">
      <c r="A157" s="12"/>
      <c r="B157" s="18" t="str">
        <f t="shared" si="13"/>
        <v/>
      </c>
      <c r="C157" s="19" t="str">
        <f t="shared" si="14"/>
        <v/>
      </c>
      <c r="D157" s="15"/>
      <c r="E157" s="16" t="str">
        <f t="shared" si="15"/>
        <v/>
      </c>
    </row>
    <row r="158" ht="30" customHeight="1" spans="1:5">
      <c r="A158" s="12"/>
      <c r="B158" s="18" t="str">
        <f t="shared" si="13"/>
        <v/>
      </c>
      <c r="C158" s="19" t="str">
        <f t="shared" si="14"/>
        <v/>
      </c>
      <c r="D158" s="15"/>
      <c r="E158" s="16" t="str">
        <f t="shared" si="15"/>
        <v/>
      </c>
    </row>
    <row r="159" ht="30" customHeight="1" spans="1:5">
      <c r="A159" s="12"/>
      <c r="B159" s="18" t="str">
        <f t="shared" si="13"/>
        <v/>
      </c>
      <c r="C159" s="19" t="str">
        <f t="shared" si="14"/>
        <v/>
      </c>
      <c r="D159" s="15"/>
      <c r="E159" s="16" t="str">
        <f t="shared" si="15"/>
        <v/>
      </c>
    </row>
    <row r="160" ht="30" customHeight="1" spans="1:5">
      <c r="A160" s="12"/>
      <c r="B160" s="18" t="str">
        <f t="shared" si="13"/>
        <v/>
      </c>
      <c r="C160" s="19" t="str">
        <f t="shared" si="14"/>
        <v/>
      </c>
      <c r="D160" s="15"/>
      <c r="E160" s="16" t="str">
        <f t="shared" si="15"/>
        <v/>
      </c>
    </row>
    <row r="161" ht="30" customHeight="1" spans="1:5">
      <c r="A161" s="12"/>
      <c r="B161" s="18" t="str">
        <f t="shared" si="13"/>
        <v/>
      </c>
      <c r="C161" s="19" t="str">
        <f t="shared" si="14"/>
        <v/>
      </c>
      <c r="D161" s="15"/>
      <c r="E161" s="16" t="str">
        <f t="shared" si="15"/>
        <v/>
      </c>
    </row>
    <row r="162" ht="30" customHeight="1" spans="1:5">
      <c r="A162" s="12"/>
      <c r="B162" s="18" t="str">
        <f t="shared" si="13"/>
        <v/>
      </c>
      <c r="C162" s="19" t="str">
        <f t="shared" si="14"/>
        <v/>
      </c>
      <c r="D162" s="15"/>
      <c r="E162" s="16" t="str">
        <f t="shared" si="15"/>
        <v/>
      </c>
    </row>
    <row r="163" ht="30" customHeight="1" spans="1:5">
      <c r="A163" s="12"/>
      <c r="B163" s="18" t="str">
        <f t="shared" si="13"/>
        <v/>
      </c>
      <c r="C163" s="19" t="str">
        <f t="shared" si="14"/>
        <v/>
      </c>
      <c r="D163" s="15"/>
      <c r="E163" s="16" t="str">
        <f t="shared" si="15"/>
        <v/>
      </c>
    </row>
    <row r="164" ht="30" customHeight="1" spans="1:5">
      <c r="A164" s="12"/>
      <c r="B164" s="18" t="str">
        <f t="shared" si="13"/>
        <v/>
      </c>
      <c r="C164" s="19" t="str">
        <f t="shared" si="14"/>
        <v/>
      </c>
      <c r="D164" s="15"/>
      <c r="E164" s="16" t="str">
        <f t="shared" si="15"/>
        <v/>
      </c>
    </row>
    <row r="165" ht="30" customHeight="1" spans="1:5">
      <c r="A165" s="12"/>
      <c r="B165" s="18" t="str">
        <f t="shared" si="13"/>
        <v/>
      </c>
      <c r="C165" s="19" t="str">
        <f t="shared" si="14"/>
        <v/>
      </c>
      <c r="D165" s="15"/>
      <c r="E165" s="16" t="str">
        <f t="shared" si="15"/>
        <v/>
      </c>
    </row>
    <row r="166" ht="30" customHeight="1" spans="1:5">
      <c r="A166" s="12"/>
      <c r="B166" s="18" t="str">
        <f t="shared" si="13"/>
        <v/>
      </c>
      <c r="C166" s="19" t="str">
        <f t="shared" si="14"/>
        <v/>
      </c>
      <c r="D166" s="15"/>
      <c r="E166" s="16" t="str">
        <f t="shared" si="15"/>
        <v/>
      </c>
    </row>
    <row r="167" ht="30" customHeight="1" spans="1:5">
      <c r="A167" s="12"/>
      <c r="B167" s="18" t="str">
        <f t="shared" si="13"/>
        <v/>
      </c>
      <c r="C167" s="19" t="str">
        <f t="shared" si="14"/>
        <v/>
      </c>
      <c r="D167" s="15"/>
      <c r="E167" s="16" t="str">
        <f t="shared" si="15"/>
        <v/>
      </c>
    </row>
    <row r="168" ht="30" customHeight="1" spans="1:5">
      <c r="A168" s="12"/>
      <c r="B168" s="18" t="str">
        <f t="shared" si="13"/>
        <v/>
      </c>
      <c r="C168" s="19" t="str">
        <f t="shared" si="14"/>
        <v/>
      </c>
      <c r="D168" s="15"/>
      <c r="E168" s="16" t="str">
        <f t="shared" si="15"/>
        <v/>
      </c>
    </row>
    <row r="169" ht="30" customHeight="1" spans="1:5">
      <c r="A169" s="12"/>
      <c r="B169" s="18" t="str">
        <f t="shared" si="13"/>
        <v/>
      </c>
      <c r="C169" s="19" t="str">
        <f t="shared" si="14"/>
        <v/>
      </c>
      <c r="D169" s="15"/>
      <c r="E169" s="16" t="str">
        <f t="shared" si="15"/>
        <v/>
      </c>
    </row>
    <row r="170" ht="30" customHeight="1" spans="1:5">
      <c r="A170" s="12"/>
      <c r="B170" s="18" t="str">
        <f t="shared" si="13"/>
        <v/>
      </c>
      <c r="C170" s="19" t="str">
        <f t="shared" si="14"/>
        <v/>
      </c>
      <c r="D170" s="15"/>
      <c r="E170" s="16" t="str">
        <f t="shared" si="15"/>
        <v/>
      </c>
    </row>
    <row r="171" ht="30" customHeight="1" spans="1:5">
      <c r="A171" s="12"/>
      <c r="B171" s="18" t="str">
        <f t="shared" si="13"/>
        <v/>
      </c>
      <c r="C171" s="19" t="str">
        <f t="shared" si="14"/>
        <v/>
      </c>
      <c r="D171" s="15"/>
      <c r="E171" s="16" t="str">
        <f t="shared" si="15"/>
        <v/>
      </c>
    </row>
    <row r="172" ht="30" customHeight="1" spans="1:5">
      <c r="A172" s="12"/>
      <c r="B172" s="18" t="str">
        <f t="shared" si="13"/>
        <v/>
      </c>
      <c r="C172" s="19" t="str">
        <f t="shared" si="14"/>
        <v/>
      </c>
      <c r="D172" s="15"/>
      <c r="E172" s="16" t="str">
        <f t="shared" si="15"/>
        <v/>
      </c>
    </row>
    <row r="173" ht="30" customHeight="1" spans="1:5">
      <c r="A173" s="12"/>
      <c r="B173" s="18" t="str">
        <f t="shared" si="13"/>
        <v/>
      </c>
      <c r="C173" s="19" t="str">
        <f t="shared" si="14"/>
        <v/>
      </c>
      <c r="D173" s="15"/>
      <c r="E173" s="16" t="str">
        <f t="shared" si="15"/>
        <v/>
      </c>
    </row>
    <row r="174" ht="30" customHeight="1" spans="1:5">
      <c r="A174" s="12"/>
      <c r="B174" s="18" t="str">
        <f t="shared" si="13"/>
        <v/>
      </c>
      <c r="C174" s="19" t="str">
        <f t="shared" si="14"/>
        <v/>
      </c>
      <c r="D174" s="15"/>
      <c r="E174" s="16" t="str">
        <f t="shared" si="15"/>
        <v/>
      </c>
    </row>
    <row r="175" ht="30" customHeight="1" spans="1:5">
      <c r="A175" s="12"/>
      <c r="B175" s="18" t="str">
        <f t="shared" si="13"/>
        <v/>
      </c>
      <c r="C175" s="19" t="str">
        <f t="shared" si="14"/>
        <v/>
      </c>
      <c r="D175" s="15"/>
      <c r="E175" s="16" t="str">
        <f t="shared" si="15"/>
        <v/>
      </c>
    </row>
    <row r="176" ht="30" customHeight="1" spans="1:5">
      <c r="A176" s="12"/>
      <c r="B176" s="18" t="str">
        <f t="shared" si="13"/>
        <v/>
      </c>
      <c r="C176" s="19" t="str">
        <f t="shared" si="14"/>
        <v/>
      </c>
      <c r="D176" s="15"/>
      <c r="E176" s="16" t="str">
        <f t="shared" si="15"/>
        <v/>
      </c>
    </row>
    <row r="177" ht="30" customHeight="1" spans="1:5">
      <c r="A177" s="12"/>
      <c r="B177" s="18" t="str">
        <f t="shared" si="13"/>
        <v/>
      </c>
      <c r="C177" s="19" t="str">
        <f t="shared" si="14"/>
        <v/>
      </c>
      <c r="D177" s="15"/>
      <c r="E177" s="16" t="str">
        <f t="shared" si="15"/>
        <v/>
      </c>
    </row>
    <row r="178" ht="30" customHeight="1" spans="1:5">
      <c r="A178" s="12"/>
      <c r="B178" s="18" t="str">
        <f t="shared" si="13"/>
        <v/>
      </c>
      <c r="C178" s="19" t="str">
        <f t="shared" si="14"/>
        <v/>
      </c>
      <c r="D178" s="15"/>
      <c r="E178" s="16" t="str">
        <f t="shared" si="15"/>
        <v/>
      </c>
    </row>
    <row r="179" ht="30" customHeight="1" spans="1:5">
      <c r="A179" s="12"/>
      <c r="B179" s="18" t="str">
        <f t="shared" si="13"/>
        <v/>
      </c>
      <c r="C179" s="19" t="str">
        <f t="shared" si="14"/>
        <v/>
      </c>
      <c r="D179" s="15"/>
      <c r="E179" s="16" t="str">
        <f t="shared" si="15"/>
        <v/>
      </c>
    </row>
    <row r="180" ht="30" customHeight="1" spans="1:5">
      <c r="A180" s="12"/>
      <c r="B180" s="18" t="str">
        <f t="shared" si="13"/>
        <v/>
      </c>
      <c r="C180" s="19" t="str">
        <f t="shared" si="14"/>
        <v/>
      </c>
      <c r="D180" s="15"/>
      <c r="E180" s="16" t="str">
        <f t="shared" si="15"/>
        <v/>
      </c>
    </row>
    <row r="181" ht="30" customHeight="1" spans="1:5">
      <c r="A181" s="12"/>
      <c r="B181" s="18" t="str">
        <f t="shared" si="13"/>
        <v/>
      </c>
      <c r="C181" s="19" t="str">
        <f t="shared" si="14"/>
        <v/>
      </c>
      <c r="D181" s="15"/>
      <c r="E181" s="16" t="str">
        <f t="shared" si="15"/>
        <v/>
      </c>
    </row>
    <row r="182" ht="30" customHeight="1" spans="1:5">
      <c r="A182" s="12"/>
      <c r="B182" s="18" t="str">
        <f t="shared" si="13"/>
        <v/>
      </c>
      <c r="C182" s="19" t="str">
        <f t="shared" si="14"/>
        <v/>
      </c>
      <c r="D182" s="15"/>
      <c r="E182" s="16" t="str">
        <f t="shared" si="15"/>
        <v/>
      </c>
    </row>
    <row r="183" ht="30" customHeight="1" spans="1:5">
      <c r="A183" s="12"/>
      <c r="B183" s="18" t="str">
        <f t="shared" ref="B183:B200" si="16">IF(D182="","",(B182-D182))</f>
        <v/>
      </c>
      <c r="C183" s="19" t="str">
        <f t="shared" ref="C183:C200" si="17">IF(B183="","",(B183/(B182/C182)))</f>
        <v/>
      </c>
      <c r="D183" s="15"/>
      <c r="E183" s="16" t="str">
        <f t="shared" ref="E183:E200" si="18">IF(D183="","",D183/B183)</f>
        <v/>
      </c>
    </row>
    <row r="184" ht="30" customHeight="1" spans="1:5">
      <c r="A184" s="12"/>
      <c r="B184" s="18" t="str">
        <f t="shared" si="16"/>
        <v/>
      </c>
      <c r="C184" s="19" t="str">
        <f t="shared" si="17"/>
        <v/>
      </c>
      <c r="D184" s="15"/>
      <c r="E184" s="16" t="str">
        <f t="shared" si="18"/>
        <v/>
      </c>
    </row>
    <row r="185" ht="30" customHeight="1" spans="1:5">
      <c r="A185" s="12"/>
      <c r="B185" s="18" t="str">
        <f t="shared" si="16"/>
        <v/>
      </c>
      <c r="C185" s="19" t="str">
        <f t="shared" si="17"/>
        <v/>
      </c>
      <c r="D185" s="15"/>
      <c r="E185" s="16" t="str">
        <f t="shared" si="18"/>
        <v/>
      </c>
    </row>
    <row r="186" ht="30" customHeight="1" spans="1:5">
      <c r="A186" s="12"/>
      <c r="B186" s="18" t="str">
        <f t="shared" si="16"/>
        <v/>
      </c>
      <c r="C186" s="19" t="str">
        <f t="shared" si="17"/>
        <v/>
      </c>
      <c r="D186" s="15"/>
      <c r="E186" s="16" t="str">
        <f t="shared" si="18"/>
        <v/>
      </c>
    </row>
    <row r="187" ht="30" customHeight="1" spans="1:5">
      <c r="A187" s="12"/>
      <c r="B187" s="18" t="str">
        <f t="shared" si="16"/>
        <v/>
      </c>
      <c r="C187" s="19" t="str">
        <f t="shared" si="17"/>
        <v/>
      </c>
      <c r="D187" s="15"/>
      <c r="E187" s="16" t="str">
        <f t="shared" si="18"/>
        <v/>
      </c>
    </row>
    <row r="188" ht="30" customHeight="1" spans="1:5">
      <c r="A188" s="12"/>
      <c r="B188" s="18" t="str">
        <f t="shared" si="16"/>
        <v/>
      </c>
      <c r="C188" s="19" t="str">
        <f t="shared" si="17"/>
        <v/>
      </c>
      <c r="D188" s="15"/>
      <c r="E188" s="16" t="str">
        <f t="shared" si="18"/>
        <v/>
      </c>
    </row>
    <row r="189" ht="30" customHeight="1" spans="1:5">
      <c r="A189" s="12"/>
      <c r="B189" s="18" t="str">
        <f t="shared" si="16"/>
        <v/>
      </c>
      <c r="C189" s="19" t="str">
        <f t="shared" si="17"/>
        <v/>
      </c>
      <c r="D189" s="15"/>
      <c r="E189" s="16" t="str">
        <f t="shared" si="18"/>
        <v/>
      </c>
    </row>
    <row r="190" ht="30" customHeight="1" spans="1:5">
      <c r="A190" s="12"/>
      <c r="B190" s="18" t="str">
        <f t="shared" si="16"/>
        <v/>
      </c>
      <c r="C190" s="19" t="str">
        <f t="shared" si="17"/>
        <v/>
      </c>
      <c r="D190" s="15"/>
      <c r="E190" s="16" t="str">
        <f t="shared" si="18"/>
        <v/>
      </c>
    </row>
    <row r="191" ht="30" customHeight="1" spans="1:5">
      <c r="A191" s="12"/>
      <c r="B191" s="18" t="str">
        <f t="shared" si="16"/>
        <v/>
      </c>
      <c r="C191" s="19" t="str">
        <f t="shared" si="17"/>
        <v/>
      </c>
      <c r="D191" s="15"/>
      <c r="E191" s="16" t="str">
        <f t="shared" si="18"/>
        <v/>
      </c>
    </row>
    <row r="192" ht="30" customHeight="1" spans="1:5">
      <c r="A192" s="12"/>
      <c r="B192" s="18" t="str">
        <f t="shared" si="16"/>
        <v/>
      </c>
      <c r="C192" s="19" t="str">
        <f t="shared" si="17"/>
        <v/>
      </c>
      <c r="D192" s="15"/>
      <c r="E192" s="16" t="str">
        <f t="shared" si="18"/>
        <v/>
      </c>
    </row>
    <row r="193" ht="30" customHeight="1" spans="1:5">
      <c r="A193" s="12"/>
      <c r="B193" s="18" t="str">
        <f t="shared" si="16"/>
        <v/>
      </c>
      <c r="C193" s="19" t="str">
        <f t="shared" si="17"/>
        <v/>
      </c>
      <c r="D193" s="15"/>
      <c r="E193" s="16" t="str">
        <f t="shared" si="18"/>
        <v/>
      </c>
    </row>
    <row r="194" ht="30" customHeight="1" spans="1:5">
      <c r="A194" s="12"/>
      <c r="B194" s="18" t="str">
        <f t="shared" si="16"/>
        <v/>
      </c>
      <c r="C194" s="19" t="str">
        <f t="shared" si="17"/>
        <v/>
      </c>
      <c r="D194" s="15"/>
      <c r="E194" s="16" t="str">
        <f t="shared" si="18"/>
        <v/>
      </c>
    </row>
    <row r="195" ht="30" customHeight="1" spans="1:5">
      <c r="A195" s="12"/>
      <c r="B195" s="18" t="str">
        <f t="shared" si="16"/>
        <v/>
      </c>
      <c r="C195" s="19" t="str">
        <f t="shared" si="17"/>
        <v/>
      </c>
      <c r="D195" s="15"/>
      <c r="E195" s="16" t="str">
        <f t="shared" si="18"/>
        <v/>
      </c>
    </row>
    <row r="196" ht="30" customHeight="1" spans="1:5">
      <c r="A196" s="12"/>
      <c r="B196" s="18" t="str">
        <f t="shared" si="16"/>
        <v/>
      </c>
      <c r="C196" s="19" t="str">
        <f t="shared" si="17"/>
        <v/>
      </c>
      <c r="D196" s="15"/>
      <c r="E196" s="16" t="str">
        <f t="shared" si="18"/>
        <v/>
      </c>
    </row>
    <row r="197" ht="30" customHeight="1" spans="1:5">
      <c r="A197" s="12"/>
      <c r="B197" s="18" t="str">
        <f t="shared" si="16"/>
        <v/>
      </c>
      <c r="C197" s="19" t="str">
        <f t="shared" si="17"/>
        <v/>
      </c>
      <c r="D197" s="15"/>
      <c r="E197" s="16" t="str">
        <f t="shared" si="18"/>
        <v/>
      </c>
    </row>
    <row r="198" ht="30" customHeight="1" spans="1:5">
      <c r="A198" s="12"/>
      <c r="B198" s="18" t="str">
        <f t="shared" si="16"/>
        <v/>
      </c>
      <c r="C198" s="19" t="str">
        <f t="shared" si="17"/>
        <v/>
      </c>
      <c r="D198" s="15"/>
      <c r="E198" s="16" t="str">
        <f t="shared" si="18"/>
        <v/>
      </c>
    </row>
    <row r="199" ht="30" customHeight="1" spans="1:5">
      <c r="A199" s="12"/>
      <c r="B199" s="18" t="str">
        <f t="shared" si="16"/>
        <v/>
      </c>
      <c r="C199" s="19" t="str">
        <f t="shared" si="17"/>
        <v/>
      </c>
      <c r="D199" s="15"/>
      <c r="E199" s="16" t="str">
        <f t="shared" si="18"/>
        <v/>
      </c>
    </row>
    <row r="200" ht="30" customHeight="1" spans="1:5">
      <c r="A200" s="12"/>
      <c r="B200" s="18" t="str">
        <f t="shared" si="16"/>
        <v/>
      </c>
      <c r="C200" s="19" t="str">
        <f t="shared" si="17"/>
        <v/>
      </c>
      <c r="D200" s="15"/>
      <c r="E200" s="16" t="str">
        <f t="shared" si="18"/>
        <v/>
      </c>
    </row>
  </sheetData>
  <sheetProtection password="92FD" sheet="1" objects="1"/>
  <mergeCells count="1">
    <mergeCell ref="A1:E1"/>
  </mergeCells>
  <pageMargins left="0.751388888888889" right="0.751388888888889" top="1" bottom="1" header="0.5" footer="0.5"/>
  <pageSetup paperSize="9" orientation="portrait" horizontalDpi="600"/>
  <headerFooter>
    <oddFooter>&amp;Cページ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計算機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2023-06-25T03:01:00Z</dcterms:created>
  <dcterms:modified xsi:type="dcterms:W3CDTF">2025-03-17T07:42:57Z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  <property fmtid="{D5CDD505-2E9C-101B-9397-08002B2CF9AE}" pid="3" name="KSOReadingLayout">
    <vt:bool>false</vt:bool>
  </property>
</Properties>
</file>